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关于经开区企业稳岗返还的公示（2025年第一批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<sst xmlns="http://schemas.openxmlformats.org/spreadsheetml/2006/main" count="16" uniqueCount="16">
  <si>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附件</t>
  </si>
  <si>
    <t>经开区企业稳岗返还公示表（2025年第一批）</t>
  </si>
  <si>
    <t xml:space="preserve">                                                                                单位：人、元</t>
  </si>
  <si>
    <t>序号</t>
  </si>
  <si>
    <t>企业名称</t>
  </si>
  <si>
    <t>上年度参保人数</t>
  </si>
  <si>
    <t>金额</t>
  </si>
  <si>
    <t>威海市都程塑料有限公司</t>
  </si>
  <si>
    <t>威海经济技术开发区龙跃养生保健中心</t>
  </si>
  <si>
    <t>威海朝光日服装整理有限公司</t>
  </si>
  <si>
    <t>信中源壹号（威海）健身有限公司</t>
  </si>
  <si>
    <t>山东华都托盘制造有限公司</t>
  </si>
  <si>
    <t>威海广濑电机有限公司</t>
  </si>
  <si>
    <t>领诚上（威海）健身服务有限公司</t>
  </si>
  <si>
    <t>威海信悦物业服务有限公司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</si>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</sst>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6"/>
      <color theme="1"/>
      <name val="方正小标宋简体"/>
      <charset val="134"/>
    </font>
    <font>
      <sz val="11"/>
      <color theme="1"/>
      <name val="仿宋_GB2312"/>
      <charset val="134"/>
    </font>
    <font>
      <sz val="10"/>
      <name val="Arial"/>
      <charset val="0"/>
    </font>
    <font>
      <sz val="1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0" borderId="0"/>
    <xf numFmtId="0" fontId="24" fillId="0" borderId="0"/>
  </cellStyleXfs>
  <cellXfs count="9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tabSelected="1" workbookViewId="0">
      <selection activeCell="G18" sqref="G18"/>
    </sheetView>
  </sheetViews>
  <sheetFormatPr defaultColWidth="9" defaultRowHeight="13.5" outlineLevelCol="3"/>
  <cols>
    <col min="1" max="1" width="10.375" customWidth="1"/>
    <col min="2" max="2" width="43.75" customWidth="1"/>
    <col min="3" max="3" width="20.375" customWidth="1"/>
    <col min="4" max="4" width="22.875" customWidth="1"/>
  </cols>
  <sheetData>
    <row r="1" ht="14.25" spans="1:2">
      <c r="A1" s="1" t="s">
        <v>0</v>
      </c>
      <c r="B1" s="1"/>
    </row>
    <row r="2" ht="39" customHeight="1" spans="1:4">
      <c r="A2" s="2" t="s">
        <v>1</v>
      </c>
      <c r="B2" s="2"/>
      <c r="C2" s="2"/>
      <c r="D2" s="2"/>
    </row>
    <row r="3" ht="17.25" customHeight="1" spans="1:4">
      <c r="A3" s="3" t="s">
        <v>2</v>
      </c>
      <c r="B3" s="3"/>
      <c r="C3" s="3"/>
      <c r="D3" s="3"/>
    </row>
    <row r="4" customFormat="1" ht="20.25" customHeight="1" spans="1:4">
      <c r="A4" s="4" t="s">
        <v>3</v>
      </c>
      <c r="B4" s="4" t="s">
        <v>4</v>
      </c>
      <c r="C4" s="4" t="s">
        <v>5</v>
      </c>
      <c r="D4" s="4" t="s">
        <v>6</v>
      </c>
    </row>
    <row r="5" customFormat="1" ht="24" customHeight="1" spans="1:4">
      <c r="A5" s="5">
        <v>1</v>
      </c>
      <c r="B5" s="6" t="s">
        <v>7</v>
      </c>
      <c r="C5" s="6">
        <v>92</v>
      </c>
      <c r="D5" s="6">
        <v>30598.63</v>
      </c>
    </row>
    <row r="6" customFormat="1" ht="24" customHeight="1" spans="1:4">
      <c r="A6" s="5">
        <v>2</v>
      </c>
      <c r="B6" s="6" t="s">
        <v>8</v>
      </c>
      <c r="C6" s="6">
        <v>12</v>
      </c>
      <c r="D6" s="6">
        <v>4027.39</v>
      </c>
    </row>
    <row r="7" customFormat="1" ht="24" customHeight="1" spans="1:4">
      <c r="A7" s="5">
        <v>3</v>
      </c>
      <c r="B7" s="6" t="s">
        <v>9</v>
      </c>
      <c r="C7" s="6">
        <v>7</v>
      </c>
      <c r="D7" s="6">
        <v>2225.66</v>
      </c>
    </row>
    <row r="8" customFormat="1" ht="24" customHeight="1" spans="1:4">
      <c r="A8" s="5">
        <v>4</v>
      </c>
      <c r="B8" s="6" t="s">
        <v>10</v>
      </c>
      <c r="C8" s="6">
        <v>12</v>
      </c>
      <c r="D8" s="6">
        <v>2517.12</v>
      </c>
    </row>
    <row r="9" customFormat="1" ht="24" customHeight="1" spans="1:4">
      <c r="A9" s="5">
        <v>5</v>
      </c>
      <c r="B9" s="6" t="s">
        <v>11</v>
      </c>
      <c r="C9" s="6">
        <v>124</v>
      </c>
      <c r="D9" s="6">
        <v>42093.04</v>
      </c>
    </row>
    <row r="10" customFormat="1" ht="24" customHeight="1" spans="1:4">
      <c r="A10" s="5">
        <v>6</v>
      </c>
      <c r="B10" s="6" t="s">
        <v>12</v>
      </c>
      <c r="C10" s="6">
        <v>160</v>
      </c>
      <c r="D10" s="6">
        <v>52641.68</v>
      </c>
    </row>
    <row r="11" customFormat="1" ht="24" customHeight="1" spans="1:4">
      <c r="A11" s="5">
        <v>7</v>
      </c>
      <c r="B11" s="6" t="s">
        <v>13</v>
      </c>
      <c r="C11" s="6">
        <v>1</v>
      </c>
      <c r="D11" s="6">
        <v>317.95</v>
      </c>
    </row>
    <row r="12" customFormat="1" ht="24" customHeight="1" spans="1:4">
      <c r="A12" s="5">
        <v>8</v>
      </c>
      <c r="B12" s="6" t="s">
        <v>14</v>
      </c>
      <c r="C12" s="6">
        <v>3</v>
      </c>
      <c r="D12" s="6">
        <v>1427.9</v>
      </c>
    </row>
    <row r="13" customFormat="1" ht="24" customHeight="1" spans="1:4">
      <c r="A13" s="7" t="s">
        <v>15</v>
      </c>
      <c r="B13" s="8"/>
      <c r="C13" s="6">
        <f>SUM(C5:C12)</f>
        <v>411</v>
      </c>
      <c r="D13" s="6">
        <f>SUM(D5:D12)</f>
        <v>135849.37</v>
      </c>
    </row>
  </sheetData>
  <mergeCells count="4">
    <mergeCell ref="A1:B1"/>
    <mergeCell ref="A2:D2"/>
    <mergeCell ref="A3:D3"/>
    <mergeCell ref="A13:B1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关于经开区企业稳岗返还的公示（2025年第一批）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2023-09-21T05:41:00Z</dcterms:created>
  <dcterms:modified xsi:type="dcterms:W3CDTF">2025-06-30T01:55:37Z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E7A67A4D4684478B91B65F3A05C3BD65_12</vt:lpwstr>
  </property>
  <property fmtid="{D5CDD505-2E9C-101B-9397-08002B2CF9AE}" pid="3" name="KSOProductBuildVer">
    <vt:lpwstr>2052-12.1.0.16120</vt:lpwstr>
  </property>
</Properties>
</file>