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ftp\预算科\2023\人大预算\印刷稿 - 正式开会\定稿-8.21\"/>
    </mc:Choice>
  </mc:AlternateContent>
  <bookViews>
    <workbookView xWindow="0" yWindow="0" windowWidth="19200" windowHeight="7215" tabRatio="959" firstSheet="1" activeTab="3"/>
  </bookViews>
  <sheets>
    <sheet name="LFAFQGJ" sheetId="15" state="veryHidden" r:id="rId1"/>
    <sheet name="上半年新增专项债券调整情况表" sheetId="67" r:id="rId2"/>
    <sheet name="政府性基金2023收入" sheetId="56" r:id="rId3"/>
    <sheet name="政府性基金2023支出" sheetId="66" r:id="rId4"/>
  </sheets>
  <definedNames>
    <definedName name="_xlnm.Print_Titles" localSheetId="3">政府性基金2023支出!$1:$4</definedName>
    <definedName name="地区名称">#REF!</definedName>
  </definedNames>
  <calcPr calcId="152511" iterate="1"/>
</workbook>
</file>

<file path=xl/calcChain.xml><?xml version="1.0" encoding="utf-8"?>
<calcChain xmlns="http://schemas.openxmlformats.org/spreadsheetml/2006/main">
  <c r="E11" i="67" l="1"/>
  <c r="E10" i="67"/>
  <c r="E9" i="67"/>
  <c r="E8" i="67"/>
  <c r="E5" i="67" s="1"/>
  <c r="E7" i="67"/>
  <c r="E6" i="67"/>
  <c r="D5" i="67"/>
  <c r="C5" i="67"/>
  <c r="D49" i="66"/>
  <c r="D48" i="66"/>
  <c r="D47" i="66"/>
  <c r="D46" i="66"/>
  <c r="C45" i="66"/>
  <c r="B45" i="66"/>
  <c r="D45" i="66" s="1"/>
  <c r="D43" i="66"/>
  <c r="D42" i="66"/>
  <c r="D41" i="66"/>
  <c r="D40" i="66"/>
  <c r="B39" i="66"/>
  <c r="B38" i="66" s="1"/>
  <c r="D38" i="66" s="1"/>
  <c r="D37" i="66"/>
  <c r="D36" i="66"/>
  <c r="D35" i="66"/>
  <c r="D34" i="66"/>
  <c r="B33" i="66"/>
  <c r="D33" i="66" s="1"/>
  <c r="D32" i="66"/>
  <c r="D31" i="66"/>
  <c r="B30" i="66"/>
  <c r="B27" i="66" s="1"/>
  <c r="D27" i="66" s="1"/>
  <c r="D29" i="66"/>
  <c r="C28" i="66"/>
  <c r="C27" i="66" s="1"/>
  <c r="C44" i="66" s="1"/>
  <c r="C50" i="66" s="1"/>
  <c r="B28" i="66"/>
  <c r="D28" i="66" s="1"/>
  <c r="D26" i="66"/>
  <c r="D25" i="66"/>
  <c r="B25" i="66"/>
  <c r="D24" i="66"/>
  <c r="D23" i="66"/>
  <c r="B23" i="66"/>
  <c r="D22" i="66"/>
  <c r="B21" i="66"/>
  <c r="D21" i="66" s="1"/>
  <c r="D20" i="66"/>
  <c r="B19" i="66"/>
  <c r="D19" i="66" s="1"/>
  <c r="D18" i="66"/>
  <c r="D17" i="66"/>
  <c r="B17" i="66"/>
  <c r="D16" i="66"/>
  <c r="D15" i="66"/>
  <c r="D14" i="66"/>
  <c r="D13" i="66"/>
  <c r="D12" i="66"/>
  <c r="D11" i="66"/>
  <c r="D10" i="66"/>
  <c r="B9" i="66"/>
  <c r="B8" i="66" s="1"/>
  <c r="D8" i="66" s="1"/>
  <c r="D7" i="66"/>
  <c r="B6" i="66"/>
  <c r="D6" i="66" s="1"/>
  <c r="C16" i="56"/>
  <c r="D15" i="56"/>
  <c r="D14" i="56"/>
  <c r="D13" i="56"/>
  <c r="D12" i="56" s="1"/>
  <c r="C12" i="56"/>
  <c r="B12" i="56"/>
  <c r="C11" i="56"/>
  <c r="B11" i="56"/>
  <c r="B16" i="56" s="1"/>
  <c r="D10" i="56"/>
  <c r="D9" i="56"/>
  <c r="D8" i="56"/>
  <c r="D7" i="56"/>
  <c r="D6" i="56"/>
  <c r="D5" i="56"/>
  <c r="D11" i="56" s="1"/>
  <c r="D16" i="56" s="1"/>
  <c r="D30" i="66" l="1"/>
  <c r="D39" i="66"/>
  <c r="B5" i="66"/>
  <c r="D9" i="66"/>
  <c r="D5" i="66" l="1"/>
  <c r="B44" i="66"/>
  <c r="B50" i="66" l="1"/>
  <c r="D44" i="66"/>
  <c r="D50" i="66" s="1"/>
</calcChain>
</file>

<file path=xl/sharedStrings.xml><?xml version="1.0" encoding="utf-8"?>
<sst xmlns="http://schemas.openxmlformats.org/spreadsheetml/2006/main" count="87" uniqueCount="78">
  <si>
    <t>2023年经技区政府性基金预算收入调整预算草案表</t>
  </si>
  <si>
    <t>单位：万元</t>
  </si>
  <si>
    <t>项   目</t>
  </si>
  <si>
    <t>年初预算数</t>
  </si>
  <si>
    <t>调整数</t>
  </si>
  <si>
    <t>调整预算数</t>
  </si>
  <si>
    <t>一、国有土地使用权出让收入</t>
  </si>
  <si>
    <t>二、彩票公益金收入</t>
  </si>
  <si>
    <t>三、城市基础设施配套费收入</t>
  </si>
  <si>
    <t>四、污水处理费收入</t>
  </si>
  <si>
    <t>五、彩票发行机构和彩票销售机构的业务费用</t>
  </si>
  <si>
    <t>六、专项债券对应项目专项收入</t>
  </si>
  <si>
    <t>本年收入合计</t>
  </si>
  <si>
    <t>转移性收入</t>
  </si>
  <si>
    <t xml:space="preserve">    地方政府专项债务转贷收入</t>
  </si>
  <si>
    <t xml:space="preserve">    上级补助收入</t>
  </si>
  <si>
    <t xml:space="preserve">    上年结转收入</t>
  </si>
  <si>
    <t>收入总计</t>
  </si>
  <si>
    <t>2023年经技区政府性基金预算支出调整预算草案表</t>
  </si>
  <si>
    <t>一、社会保障和就业支出</t>
  </si>
  <si>
    <t xml:space="preserve">  大中型水库移民后期扶持基金支出</t>
  </si>
  <si>
    <t xml:space="preserve">     基础设施建设和经济发展</t>
  </si>
  <si>
    <t>二、城乡社区支出</t>
  </si>
  <si>
    <t>国有土地使用权出让收入安排的支出</t>
  </si>
  <si>
    <t xml:space="preserve">   征地和拆迁补偿支出</t>
  </si>
  <si>
    <t xml:space="preserve">  土地开发支出</t>
  </si>
  <si>
    <t xml:space="preserve">  城市建设支出</t>
  </si>
  <si>
    <t xml:space="preserve">  农村基础设施建设支出</t>
  </si>
  <si>
    <t xml:space="preserve">  农村社会事业支出</t>
  </si>
  <si>
    <t xml:space="preserve">  农业农村生态环境支出</t>
  </si>
  <si>
    <t xml:space="preserve">  其他国有土地使用权出让收入安排的支出</t>
  </si>
  <si>
    <t xml:space="preserve">  国有土地收益基金安排的支出</t>
  </si>
  <si>
    <t xml:space="preserve">     其他国有土地收益基金支出</t>
  </si>
  <si>
    <t xml:space="preserve">  城市基础设施配套费安排的支出</t>
  </si>
  <si>
    <t xml:space="preserve">     城市公共设施</t>
  </si>
  <si>
    <t xml:space="preserve">  污水处理费收入安排的支出</t>
  </si>
  <si>
    <t xml:space="preserve">     污水处理设施建设和运营</t>
  </si>
  <si>
    <t xml:space="preserve">  棚户区改造专项债券收入安排的支出</t>
  </si>
  <si>
    <t xml:space="preserve">     土地开发支出  </t>
  </si>
  <si>
    <t xml:space="preserve">  国有土地使用权出让收入对应专项债务收入安排的支出</t>
  </si>
  <si>
    <t xml:space="preserve">     其他国有土地使用权出让收入对应专项债务收入安排的支出</t>
  </si>
  <si>
    <t>三、其他支出</t>
  </si>
  <si>
    <t xml:space="preserve">  其他政府性基金及对应专项债务收入安排的支出</t>
  </si>
  <si>
    <t xml:space="preserve">     其他地方自行试点项目收益专项债券收入安排的支出  </t>
  </si>
  <si>
    <t>彩票发行销售机构业务费安排的支出</t>
  </si>
  <si>
    <t xml:space="preserve">  福利彩票销售机构的业务费支出</t>
  </si>
  <si>
    <t xml:space="preserve">  彩票市场调控资金支出</t>
  </si>
  <si>
    <t>彩票公益金安排的支出</t>
  </si>
  <si>
    <t xml:space="preserve">  用于社会福利的彩票公益金支出</t>
  </si>
  <si>
    <t xml:space="preserve">  用于体育事业的彩票公益金支出</t>
  </si>
  <si>
    <t xml:space="preserve">  用于残疾人事业的彩票公益金支出</t>
  </si>
  <si>
    <t xml:space="preserve">  用于其他社会公益事业的彩票公益金支出</t>
  </si>
  <si>
    <t>四、债务付息支出</t>
  </si>
  <si>
    <t>地方政府专项债务付息支出</t>
  </si>
  <si>
    <t>国有土地使用权出让金债务付息支出</t>
  </si>
  <si>
    <t xml:space="preserve">  国有土地使用权出让金债务付息支出</t>
  </si>
  <si>
    <t xml:space="preserve">   棚户区改造专项债券付息支出</t>
  </si>
  <si>
    <t xml:space="preserve">   其他地方自行试点项目收益专项债券付息支出</t>
  </si>
  <si>
    <t>本年基金支出合计</t>
  </si>
  <si>
    <t>转移性支出</t>
  </si>
  <si>
    <t xml:space="preserve">    地方政府专项债务还本支出</t>
  </si>
  <si>
    <t xml:space="preserve">    上解上级支出</t>
  </si>
  <si>
    <t xml:space="preserve">    调出资金</t>
  </si>
  <si>
    <t xml:space="preserve">    结转下年支出</t>
  </si>
  <si>
    <t xml:space="preserve">    支出总计</t>
  </si>
  <si>
    <t>2023年上半年威海经技区本级新增专项债券调整情况表</t>
  </si>
  <si>
    <t>序 号</t>
  </si>
  <si>
    <t>项 目</t>
  </si>
  <si>
    <t>合  计</t>
  </si>
  <si>
    <t>中韩自贸地方经济合作示范区园区基础设施配套工程</t>
  </si>
  <si>
    <t>威海经开区2023年老旧小区改造工程项目</t>
  </si>
  <si>
    <t>深海工程高端装备产业基地</t>
  </si>
  <si>
    <t>威海经开区水网建设提升工程（二期）项目</t>
  </si>
  <si>
    <t>威海经技区城市停车场及汽车充电桩建设项目</t>
  </si>
  <si>
    <t>威海经开区生活垃圾分类投放设施建设项目</t>
  </si>
  <si>
    <t>表一</t>
    <phoneticPr fontId="15" type="noConversion"/>
  </si>
  <si>
    <t>表二</t>
    <phoneticPr fontId="15" type="noConversion"/>
  </si>
  <si>
    <t>表三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</si>
</sst>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 * #,##0_ ;_ * \-#,##0_ ;_ * &quot;-&quot;_ ;_ @_ "/>
    <numFmt numFmtId="178" formatCode="0_ "/>
  </numFmts>
  <fonts count="18">
    <font>
      <sz val="10"/>
      <name val="Helv"/>
      <charset val="134"/>
    </font>
    <font>
      <sz val="12"/>
      <name val="宋体"/>
      <charset val="134"/>
    </font>
    <font>
      <sz val="12"/>
      <name val="文星简小标宋"/>
      <charset val="134"/>
    </font>
    <font>
      <sz val="10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8"/>
      <name val="文星简小标宋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14"/>
      <name val="仿宋_GB2312"/>
      <charset val="134"/>
    </font>
    <font>
      <sz val="10"/>
      <name val="Arial"/>
      <family val="2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Helv"/>
      <family val="2"/>
    </font>
    <font>
      <sz val="9"/>
      <name val="Helv"/>
      <family val="2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9">
    <xf numFmtId="0" fontId="0" fillId="0" borderId="0"/>
    <xf numFmtId="0" fontId="1" fillId="0" borderId="0">
      <alignment vertical="center"/>
    </xf>
    <xf numFmtId="0" fontId="1" fillId="0" borderId="0"/>
    <xf numFmtId="0" fontId="14" fillId="0" borderId="0"/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2" fillId="0" borderId="0">
      <alignment vertical="center"/>
    </xf>
    <xf numFmtId="0" fontId="1" fillId="0" borderId="0"/>
    <xf numFmtId="0" fontId="1" fillId="0" borderId="0"/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1" fillId="0" borderId="0"/>
    <xf numFmtId="0" fontId="1" fillId="0" borderId="0">
      <alignment vertical="center"/>
    </xf>
  </cellStyleXfs>
  <cellXfs count="76">
    <xf numFmtId="0" fontId="0" fillId="0" borderId="0" xfId="0"/>
    <xf numFmtId="0" fontId="1" fillId="0" borderId="0" xfId="16" applyFont="1" applyFill="1" applyBorder="1" applyAlignment="1"/>
    <xf numFmtId="0" fontId="2" fillId="0" borderId="0" xfId="16" applyFont="1" applyFill="1" applyBorder="1" applyAlignment="1"/>
    <xf numFmtId="0" fontId="3" fillId="0" borderId="0" xfId="16" applyFont="1" applyFill="1" applyBorder="1" applyAlignment="1"/>
    <xf numFmtId="0" fontId="3" fillId="0" borderId="0" xfId="16" applyFont="1" applyFill="1" applyBorder="1" applyAlignment="1">
      <alignment wrapText="1"/>
    </xf>
    <xf numFmtId="0" fontId="1" fillId="0" borderId="0" xfId="16" applyFont="1" applyFill="1" applyBorder="1" applyAlignment="1">
      <alignment horizontal="center"/>
    </xf>
    <xf numFmtId="0" fontId="4" fillId="0" borderId="0" xfId="8" applyFont="1" applyFill="1" applyBorder="1" applyAlignment="1" applyProtection="1">
      <alignment vertical="center" wrapText="1"/>
      <protection locked="0"/>
    </xf>
    <xf numFmtId="0" fontId="5" fillId="0" borderId="0" xfId="8" applyFont="1" applyFill="1" applyBorder="1" applyAlignment="1" applyProtection="1">
      <alignment horizontal="center" vertical="center" wrapText="1"/>
      <protection locked="0"/>
    </xf>
    <xf numFmtId="0" fontId="4" fillId="0" borderId="0" xfId="8" applyFont="1" applyFill="1" applyBorder="1" applyAlignment="1" applyProtection="1">
      <alignment horizontal="center" vertical="center" wrapText="1"/>
      <protection locked="0"/>
    </xf>
    <xf numFmtId="0" fontId="4" fillId="0" borderId="1" xfId="8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16" applyFont="1" applyFill="1" applyBorder="1" applyAlignment="1">
      <alignment horizontal="center" vertical="center"/>
    </xf>
    <xf numFmtId="0" fontId="5" fillId="0" borderId="1" xfId="18" applyFont="1" applyFill="1" applyBorder="1" applyAlignment="1">
      <alignment horizontal="left" vertical="center" wrapText="1"/>
    </xf>
    <xf numFmtId="178" fontId="1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16" applyFont="1" applyFill="1" applyBorder="1" applyAlignment="1">
      <alignment horizontal="center" vertical="center" wrapText="1"/>
    </xf>
    <xf numFmtId="0" fontId="3" fillId="0" borderId="0" xfId="16" applyFont="1" applyFill="1" applyBorder="1" applyAlignment="1">
      <alignment horizontal="center"/>
    </xf>
    <xf numFmtId="0" fontId="2" fillId="0" borderId="0" xfId="16" applyFont="1" applyFill="1"/>
    <xf numFmtId="0" fontId="3" fillId="0" borderId="0" xfId="16" applyFont="1" applyFill="1" applyAlignment="1"/>
    <xf numFmtId="0" fontId="3" fillId="0" borderId="0" xfId="16" applyFont="1" applyFill="1"/>
    <xf numFmtId="0" fontId="4" fillId="0" borderId="0" xfId="15" applyFont="1" applyFill="1" applyAlignment="1" applyProtection="1">
      <alignment vertical="center"/>
      <protection locked="0"/>
    </xf>
    <xf numFmtId="0" fontId="3" fillId="0" borderId="0" xfId="15" applyFont="1" applyFill="1" applyBorder="1" applyAlignment="1" applyProtection="1">
      <alignment vertical="center"/>
      <protection locked="0"/>
    </xf>
    <xf numFmtId="0" fontId="7" fillId="0" borderId="0" xfId="15" applyFont="1" applyFill="1" applyBorder="1" applyAlignment="1" applyProtection="1">
      <alignment vertical="center"/>
      <protection locked="0"/>
    </xf>
    <xf numFmtId="0" fontId="1" fillId="0" borderId="0" xfId="16" applyFill="1"/>
    <xf numFmtId="0" fontId="1" fillId="0" borderId="0" xfId="16" applyFill="1" applyAlignment="1">
      <alignment horizontal="center"/>
    </xf>
    <xf numFmtId="0" fontId="9" fillId="0" borderId="0" xfId="8" applyFont="1" applyFill="1" applyAlignment="1" applyProtection="1">
      <alignment horizontal="right" vertical="center"/>
      <protection locked="0"/>
    </xf>
    <xf numFmtId="0" fontId="9" fillId="0" borderId="0" xfId="8" applyFont="1" applyFill="1" applyAlignment="1" applyProtection="1">
      <alignment horizontal="center" vertical="center"/>
      <protection locked="0"/>
    </xf>
    <xf numFmtId="0" fontId="3" fillId="0" borderId="0" xfId="8" applyFont="1" applyFill="1" applyAlignment="1" applyProtection="1">
      <alignment horizontal="right"/>
      <protection locked="0"/>
    </xf>
    <xf numFmtId="0" fontId="3" fillId="0" borderId="0" xfId="8" applyFont="1" applyFill="1" applyAlignment="1" applyProtection="1">
      <protection locked="0"/>
    </xf>
    <xf numFmtId="0" fontId="8" fillId="0" borderId="4" xfId="3" applyFont="1" applyFill="1" applyBorder="1" applyAlignment="1">
      <alignment horizontal="center" vertical="center" wrapText="1"/>
    </xf>
    <xf numFmtId="0" fontId="8" fillId="0" borderId="1" xfId="8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>
      <alignment horizontal="center" vertical="center" wrapText="1"/>
    </xf>
    <xf numFmtId="0" fontId="4" fillId="0" borderId="1" xfId="16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15" applyFont="1" applyFill="1" applyBorder="1" applyAlignment="1" applyProtection="1">
      <alignment vertical="center"/>
      <protection locked="0"/>
    </xf>
    <xf numFmtId="0" fontId="4" fillId="0" borderId="1" xfId="15" applyFont="1" applyFill="1" applyBorder="1" applyAlignment="1" applyProtection="1">
      <alignment horizontal="center" vertical="center"/>
      <protection locked="0"/>
    </xf>
    <xf numFmtId="0" fontId="4" fillId="0" borderId="0" xfId="15" applyFont="1" applyFill="1" applyBorder="1" applyAlignment="1" applyProtection="1">
      <alignment vertical="center"/>
      <protection locked="0"/>
    </xf>
    <xf numFmtId="0" fontId="5" fillId="0" borderId="1" xfId="16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>
      <alignment horizontal="left" vertical="center"/>
    </xf>
    <xf numFmtId="0" fontId="8" fillId="0" borderId="1" xfId="15" applyFont="1" applyFill="1" applyBorder="1" applyAlignment="1" applyProtection="1">
      <alignment vertical="center"/>
      <protection locked="0"/>
    </xf>
    <xf numFmtId="0" fontId="8" fillId="0" borderId="0" xfId="15" applyFont="1" applyFill="1" applyBorder="1" applyAlignment="1" applyProtection="1">
      <alignment vertical="center"/>
      <protection locked="0"/>
    </xf>
    <xf numFmtId="49" fontId="1" fillId="0" borderId="1" xfId="0" applyNumberFormat="1" applyFont="1" applyFill="1" applyBorder="1" applyAlignment="1">
      <alignment horizontal="left" vertical="center" indent="2"/>
    </xf>
    <xf numFmtId="0" fontId="3" fillId="0" borderId="1" xfId="15" applyFont="1" applyFill="1" applyBorder="1" applyAlignment="1" applyProtection="1">
      <alignment vertical="center"/>
      <protection locked="0"/>
    </xf>
    <xf numFmtId="0" fontId="5" fillId="0" borderId="1" xfId="15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>
      <alignment horizontal="left" vertical="center" indent="3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15" applyNumberFormat="1" applyFont="1" applyFill="1" applyBorder="1" applyAlignment="1" applyProtection="1">
      <alignment horizontal="left" vertical="center" wrapText="1" shrinkToFit="1"/>
      <protection locked="0"/>
    </xf>
    <xf numFmtId="0" fontId="1" fillId="0" borderId="0" xfId="15" applyFont="1" applyFill="1" applyBorder="1" applyAlignment="1" applyProtection="1">
      <alignment vertical="center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left" vertical="center" wrapText="1"/>
    </xf>
    <xf numFmtId="1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16" applyFont="1" applyFill="1" applyAlignment="1">
      <alignment horizontal="center"/>
    </xf>
    <xf numFmtId="0" fontId="3" fillId="0" borderId="0" xfId="16" applyFont="1" applyFill="1" applyAlignment="1">
      <alignment wrapText="1"/>
    </xf>
    <xf numFmtId="0" fontId="10" fillId="0" borderId="0" xfId="8" applyFont="1" applyFill="1" applyAlignment="1" applyProtection="1">
      <alignment vertical="center"/>
      <protection locked="0"/>
    </xf>
    <xf numFmtId="0" fontId="8" fillId="0" borderId="4" xfId="3" applyFont="1" applyFill="1" applyBorder="1" applyAlignment="1">
      <alignment horizontal="right" vertical="center" wrapText="1"/>
    </xf>
    <xf numFmtId="0" fontId="1" fillId="0" borderId="1" xfId="15" applyFont="1" applyFill="1" applyBorder="1" applyAlignment="1" applyProtection="1">
      <alignment horizontal="left" vertical="center"/>
      <protection locked="0"/>
    </xf>
    <xf numFmtId="0" fontId="1" fillId="0" borderId="1" xfId="16" applyFont="1" applyFill="1" applyBorder="1" applyAlignment="1">
      <alignment horizontal="center" vertical="center" wrapText="1"/>
    </xf>
    <xf numFmtId="0" fontId="1" fillId="0" borderId="1" xfId="15" applyFont="1" applyFill="1" applyBorder="1" applyAlignment="1" applyProtection="1">
      <alignment horizontal="left" vertical="center" wrapText="1"/>
      <protection locked="0"/>
    </xf>
    <xf numFmtId="0" fontId="8" fillId="0" borderId="1" xfId="15" applyFont="1" applyFill="1" applyBorder="1" applyAlignment="1" applyProtection="1">
      <alignment horizontal="center" vertical="center"/>
      <protection locked="0"/>
    </xf>
    <xf numFmtId="178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15" applyFont="1" applyFill="1" applyBorder="1" applyAlignment="1" applyProtection="1">
      <alignment horizontal="left" vertical="center"/>
      <protection locked="0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78" fontId="8" fillId="0" borderId="1" xfId="15" applyNumberFormat="1" applyFont="1" applyFill="1" applyBorder="1" applyAlignment="1" applyProtection="1">
      <alignment horizontal="center" vertical="center"/>
    </xf>
    <xf numFmtId="0" fontId="6" fillId="0" borderId="0" xfId="8" applyFont="1" applyFill="1" applyAlignment="1" applyProtection="1">
      <alignment horizontal="center" vertical="center"/>
      <protection locked="0"/>
    </xf>
    <xf numFmtId="0" fontId="6" fillId="0" borderId="0" xfId="8" applyFont="1" applyFill="1" applyBorder="1" applyAlignment="1" applyProtection="1">
      <alignment horizontal="center" vertical="center" wrapText="1"/>
      <protection locked="0"/>
    </xf>
    <xf numFmtId="0" fontId="4" fillId="0" borderId="0" xfId="3" applyFont="1" applyFill="1" applyBorder="1" applyAlignment="1">
      <alignment horizontal="right" vertical="center" wrapText="1"/>
    </xf>
    <xf numFmtId="0" fontId="4" fillId="0" borderId="2" xfId="8" applyFont="1" applyFill="1" applyBorder="1" applyAlignment="1" applyProtection="1">
      <alignment horizontal="center" vertical="center" wrapText="1"/>
      <protection locked="0"/>
    </xf>
    <xf numFmtId="0" fontId="4" fillId="0" borderId="3" xfId="8" applyFont="1" applyFill="1" applyBorder="1" applyAlignment="1" applyProtection="1">
      <alignment horizontal="center" vertical="center" wrapText="1"/>
      <protection locked="0"/>
    </xf>
    <xf numFmtId="0" fontId="16" fillId="0" borderId="0" xfId="8" applyFont="1" applyFill="1" applyBorder="1" applyAlignment="1" applyProtection="1">
      <alignment horizontal="left" vertical="center" wrapText="1"/>
      <protection locked="0"/>
    </xf>
    <xf numFmtId="0" fontId="17" fillId="0" borderId="0" xfId="8" applyFont="1" applyFill="1" applyAlignment="1" applyProtection="1">
      <alignment vertical="center"/>
      <protection locked="0"/>
    </xf>
  </cellXfs>
  <cellStyles count="19">
    <cellStyle name="_ET_STYLE_NoName_00_" xfId="3"/>
    <cellStyle name="百分比 2 2" xfId="4"/>
    <cellStyle name="常规" xfId="0" builtinId="0"/>
    <cellStyle name="常规 10 2 3" xfId="18"/>
    <cellStyle name="常规 10 3" xfId="1"/>
    <cellStyle name="常规 100" xfId="9"/>
    <cellStyle name="常规 104" xfId="5"/>
    <cellStyle name="常规 2" xfId="10"/>
    <cellStyle name="常规 2 2" xfId="6"/>
    <cellStyle name="常规 3" xfId="11"/>
    <cellStyle name="常规 4" xfId="12"/>
    <cellStyle name="常规 5" xfId="13"/>
    <cellStyle name="常规 6" xfId="2"/>
    <cellStyle name="常规 9 2" xfId="14"/>
    <cellStyle name="常规_11月小本" xfId="15"/>
    <cellStyle name="常规_2011年工业新区地方财政预算表" xfId="8"/>
    <cellStyle name="常规_市直3-6" xfId="16"/>
    <cellStyle name="千位分隔[0] 2 2" xfId="7"/>
    <cellStyle name="样式 1" xf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1" workbookViewId="0"/>
  </sheetViews>
  <sheetFormatPr defaultColWidth="8.85546875" defaultRowHeight="12.75"/>
  <sheetData/>
  <phoneticPr fontId="15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1"/>
  <sheetViews>
    <sheetView workbookViewId="0">
      <selection activeCell="B7" sqref="B7"/>
    </sheetView>
  </sheetViews>
  <sheetFormatPr defaultColWidth="12" defaultRowHeight="14.25"/>
  <cols>
    <col min="1" max="1" width="10.140625" style="5" customWidth="1"/>
    <col min="2" max="2" width="42.28515625" style="1" customWidth="1"/>
    <col min="3" max="3" width="14" style="5" customWidth="1"/>
    <col min="4" max="4" width="12.140625" style="5" customWidth="1"/>
    <col min="5" max="5" width="15" style="5" customWidth="1"/>
    <col min="6" max="16384" width="12" style="1"/>
  </cols>
  <sheetData>
    <row r="1" spans="1:5" ht="24" customHeight="1">
      <c r="A1" s="74" t="s">
        <v>75</v>
      </c>
      <c r="B1" s="6"/>
      <c r="C1" s="7"/>
      <c r="D1" s="7"/>
      <c r="E1" s="8"/>
    </row>
    <row r="2" spans="1:5" s="2" customFormat="1" ht="24" customHeight="1">
      <c r="A2" s="70" t="s">
        <v>65</v>
      </c>
      <c r="B2" s="70"/>
      <c r="C2" s="70"/>
      <c r="D2" s="70"/>
      <c r="E2" s="70"/>
    </row>
    <row r="3" spans="1:5" s="3" customFormat="1" ht="24" customHeight="1">
      <c r="A3" s="71" t="s">
        <v>1</v>
      </c>
      <c r="B3" s="71"/>
      <c r="C3" s="71"/>
      <c r="D3" s="71"/>
      <c r="E3" s="71"/>
    </row>
    <row r="4" spans="1:5" s="3" customFormat="1" ht="32.1" customHeight="1">
      <c r="A4" s="9" t="s">
        <v>66</v>
      </c>
      <c r="B4" s="9" t="s">
        <v>67</v>
      </c>
      <c r="C4" s="10" t="s">
        <v>3</v>
      </c>
      <c r="D4" s="10" t="s">
        <v>4</v>
      </c>
      <c r="E4" s="10" t="s">
        <v>5</v>
      </c>
    </row>
    <row r="5" spans="1:5" s="3" customFormat="1" ht="32.1" customHeight="1">
      <c r="A5" s="72" t="s">
        <v>68</v>
      </c>
      <c r="B5" s="73"/>
      <c r="C5" s="10">
        <f>SUM(C6:C11)</f>
        <v>60000</v>
      </c>
      <c r="D5" s="10">
        <f>SUM(D6:D11)</f>
        <v>12000</v>
      </c>
      <c r="E5" s="10">
        <f>SUM(E6:E11)</f>
        <v>72000</v>
      </c>
    </row>
    <row r="6" spans="1:5" s="4" customFormat="1" ht="33" customHeight="1">
      <c r="A6" s="11">
        <v>1</v>
      </c>
      <c r="B6" s="12" t="s">
        <v>69</v>
      </c>
      <c r="C6" s="13">
        <v>40000</v>
      </c>
      <c r="D6" s="14">
        <v>15000</v>
      </c>
      <c r="E6" s="14">
        <f t="shared" ref="E6:E11" si="0">C6+D6</f>
        <v>55000</v>
      </c>
    </row>
    <row r="7" spans="1:5" s="4" customFormat="1" ht="33" customHeight="1">
      <c r="A7" s="11">
        <v>2</v>
      </c>
      <c r="B7" s="12" t="s">
        <v>70</v>
      </c>
      <c r="C7" s="13">
        <v>1000</v>
      </c>
      <c r="D7" s="14">
        <v>2000</v>
      </c>
      <c r="E7" s="14">
        <f t="shared" si="0"/>
        <v>3000</v>
      </c>
    </row>
    <row r="8" spans="1:5" s="4" customFormat="1" ht="33" customHeight="1">
      <c r="A8" s="11">
        <v>3</v>
      </c>
      <c r="B8" s="12" t="s">
        <v>71</v>
      </c>
      <c r="C8" s="13">
        <v>19000</v>
      </c>
      <c r="D8" s="14">
        <v>-19000</v>
      </c>
      <c r="E8" s="14">
        <f t="shared" si="0"/>
        <v>0</v>
      </c>
    </row>
    <row r="9" spans="1:5" s="4" customFormat="1" ht="33" customHeight="1">
      <c r="A9" s="11">
        <v>4</v>
      </c>
      <c r="B9" s="12" t="s">
        <v>72</v>
      </c>
      <c r="C9" s="13">
        <v>0</v>
      </c>
      <c r="D9" s="14">
        <v>10000</v>
      </c>
      <c r="E9" s="14">
        <f t="shared" si="0"/>
        <v>10000</v>
      </c>
    </row>
    <row r="10" spans="1:5" s="4" customFormat="1" ht="33" customHeight="1">
      <c r="A10" s="11">
        <v>5</v>
      </c>
      <c r="B10" s="12" t="s">
        <v>73</v>
      </c>
      <c r="C10" s="13">
        <v>0</v>
      </c>
      <c r="D10" s="14">
        <v>2000</v>
      </c>
      <c r="E10" s="14">
        <f t="shared" si="0"/>
        <v>2000</v>
      </c>
    </row>
    <row r="11" spans="1:5" s="4" customFormat="1" ht="33" customHeight="1">
      <c r="A11" s="11">
        <v>6</v>
      </c>
      <c r="B11" s="12" t="s">
        <v>74</v>
      </c>
      <c r="C11" s="13">
        <v>0</v>
      </c>
      <c r="D11" s="14">
        <v>2000</v>
      </c>
      <c r="E11" s="14">
        <f t="shared" si="0"/>
        <v>2000</v>
      </c>
    </row>
    <row r="12" spans="1:5" s="3" customFormat="1" ht="12">
      <c r="A12" s="15"/>
      <c r="C12" s="15"/>
      <c r="D12" s="15"/>
      <c r="E12" s="15"/>
    </row>
    <row r="13" spans="1:5" s="3" customFormat="1" ht="12">
      <c r="A13" s="15"/>
      <c r="C13" s="15"/>
      <c r="D13" s="15"/>
      <c r="E13" s="15"/>
    </row>
    <row r="14" spans="1:5" s="3" customFormat="1" ht="12">
      <c r="A14" s="15"/>
      <c r="C14" s="15"/>
      <c r="D14" s="15"/>
      <c r="E14" s="15"/>
    </row>
    <row r="15" spans="1:5" s="3" customFormat="1" ht="12">
      <c r="A15" s="15"/>
      <c r="C15" s="15"/>
      <c r="D15" s="15"/>
      <c r="E15" s="15"/>
    </row>
    <row r="16" spans="1:5" s="3" customFormat="1" ht="12">
      <c r="A16" s="15"/>
      <c r="C16" s="15"/>
      <c r="D16" s="15"/>
      <c r="E16" s="15"/>
    </row>
    <row r="17" spans="1:5" s="3" customFormat="1" ht="12">
      <c r="A17" s="15"/>
      <c r="C17" s="15"/>
      <c r="D17" s="15"/>
      <c r="E17" s="15"/>
    </row>
    <row r="18" spans="1:5" s="3" customFormat="1" ht="12">
      <c r="A18" s="15"/>
      <c r="C18" s="15"/>
      <c r="D18" s="15"/>
      <c r="E18" s="15"/>
    </row>
    <row r="19" spans="1:5" s="3" customFormat="1" ht="12">
      <c r="A19" s="15"/>
      <c r="C19" s="15"/>
      <c r="D19" s="15"/>
      <c r="E19" s="15"/>
    </row>
    <row r="20" spans="1:5" s="3" customFormat="1" ht="12">
      <c r="A20" s="15"/>
      <c r="C20" s="15"/>
      <c r="D20" s="15"/>
      <c r="E20" s="15"/>
    </row>
    <row r="21" spans="1:5" s="3" customFormat="1" ht="12">
      <c r="A21" s="15"/>
      <c r="C21" s="15"/>
      <c r="D21" s="15"/>
      <c r="E21" s="15"/>
    </row>
    <row r="22" spans="1:5" s="3" customFormat="1" ht="12">
      <c r="A22" s="15"/>
      <c r="C22" s="15"/>
      <c r="D22" s="15"/>
      <c r="E22" s="15"/>
    </row>
    <row r="23" spans="1:5" s="3" customFormat="1" ht="12">
      <c r="A23" s="15"/>
      <c r="C23" s="15"/>
      <c r="D23" s="15"/>
      <c r="E23" s="15"/>
    </row>
    <row r="24" spans="1:5" s="3" customFormat="1" ht="12">
      <c r="A24" s="15"/>
      <c r="C24" s="15"/>
      <c r="D24" s="15"/>
      <c r="E24" s="15"/>
    </row>
    <row r="25" spans="1:5" s="3" customFormat="1" ht="12">
      <c r="A25" s="15"/>
      <c r="C25" s="15"/>
      <c r="D25" s="15"/>
      <c r="E25" s="15"/>
    </row>
    <row r="26" spans="1:5" s="3" customFormat="1" ht="12">
      <c r="A26" s="15"/>
      <c r="C26" s="15"/>
      <c r="D26" s="15"/>
      <c r="E26" s="15"/>
    </row>
    <row r="27" spans="1:5" s="3" customFormat="1" ht="12">
      <c r="A27" s="15"/>
      <c r="C27" s="15"/>
      <c r="D27" s="15"/>
      <c r="E27" s="15"/>
    </row>
    <row r="28" spans="1:5" s="3" customFormat="1" ht="12">
      <c r="A28" s="15"/>
      <c r="C28" s="15"/>
      <c r="D28" s="15"/>
      <c r="E28" s="15"/>
    </row>
    <row r="29" spans="1:5" s="3" customFormat="1" ht="12">
      <c r="A29" s="15"/>
      <c r="C29" s="15"/>
      <c r="D29" s="15"/>
      <c r="E29" s="15"/>
    </row>
    <row r="30" spans="1:5" s="3" customFormat="1" ht="12">
      <c r="A30" s="15"/>
      <c r="C30" s="15"/>
      <c r="D30" s="15"/>
      <c r="E30" s="15"/>
    </row>
    <row r="31" spans="1:5" s="3" customFormat="1" ht="12">
      <c r="A31" s="15"/>
      <c r="C31" s="15"/>
      <c r="D31" s="15"/>
      <c r="E31" s="15"/>
    </row>
    <row r="32" spans="1:5" s="3" customFormat="1" ht="12">
      <c r="A32" s="15"/>
      <c r="C32" s="15"/>
      <c r="D32" s="15"/>
      <c r="E32" s="15"/>
    </row>
    <row r="33" spans="1:5" s="3" customFormat="1" ht="12">
      <c r="A33" s="15"/>
      <c r="C33" s="15"/>
      <c r="D33" s="15"/>
      <c r="E33" s="15"/>
    </row>
    <row r="34" spans="1:5" s="3" customFormat="1" ht="12">
      <c r="A34" s="15"/>
      <c r="C34" s="15"/>
      <c r="D34" s="15"/>
      <c r="E34" s="15"/>
    </row>
    <row r="35" spans="1:5" s="3" customFormat="1" ht="12">
      <c r="A35" s="15"/>
      <c r="C35" s="15"/>
      <c r="D35" s="15"/>
      <c r="E35" s="15"/>
    </row>
    <row r="36" spans="1:5" s="3" customFormat="1" ht="12">
      <c r="A36" s="15"/>
      <c r="C36" s="15"/>
      <c r="D36" s="15"/>
      <c r="E36" s="15"/>
    </row>
    <row r="37" spans="1:5" s="3" customFormat="1" ht="12">
      <c r="A37" s="15"/>
      <c r="C37" s="15"/>
      <c r="D37" s="15"/>
      <c r="E37" s="15"/>
    </row>
    <row r="38" spans="1:5" s="3" customFormat="1" ht="12">
      <c r="A38" s="15"/>
      <c r="C38" s="15"/>
      <c r="D38" s="15"/>
      <c r="E38" s="15"/>
    </row>
    <row r="39" spans="1:5" s="3" customFormat="1" ht="12">
      <c r="A39" s="15"/>
      <c r="C39" s="15"/>
      <c r="D39" s="15"/>
      <c r="E39" s="15"/>
    </row>
    <row r="40" spans="1:5" s="3" customFormat="1" ht="12">
      <c r="A40" s="15"/>
      <c r="C40" s="15"/>
      <c r="D40" s="15"/>
      <c r="E40" s="15"/>
    </row>
    <row r="41" spans="1:5" s="3" customFormat="1" ht="12">
      <c r="A41" s="15"/>
      <c r="C41" s="15"/>
      <c r="D41" s="15"/>
      <c r="E41" s="15"/>
    </row>
    <row r="42" spans="1:5" s="3" customFormat="1" ht="12">
      <c r="A42" s="15"/>
      <c r="C42" s="15"/>
      <c r="D42" s="15"/>
      <c r="E42" s="15"/>
    </row>
    <row r="43" spans="1:5" s="3" customFormat="1" ht="12">
      <c r="A43" s="15"/>
      <c r="C43" s="15"/>
      <c r="D43" s="15"/>
      <c r="E43" s="15"/>
    </row>
    <row r="44" spans="1:5" s="3" customFormat="1" ht="12">
      <c r="A44" s="15"/>
      <c r="C44" s="15"/>
      <c r="D44" s="15"/>
      <c r="E44" s="15"/>
    </row>
    <row r="45" spans="1:5" s="3" customFormat="1" ht="12">
      <c r="A45" s="15"/>
      <c r="C45" s="15"/>
      <c r="D45" s="15"/>
      <c r="E45" s="15"/>
    </row>
    <row r="46" spans="1:5" s="3" customFormat="1" ht="12">
      <c r="A46" s="15"/>
      <c r="C46" s="15"/>
      <c r="D46" s="15"/>
      <c r="E46" s="15"/>
    </row>
    <row r="47" spans="1:5" s="3" customFormat="1" ht="12">
      <c r="A47" s="15"/>
      <c r="C47" s="15"/>
      <c r="D47" s="15"/>
      <c r="E47" s="15"/>
    </row>
    <row r="48" spans="1:5" s="3" customFormat="1" ht="12">
      <c r="A48" s="15"/>
      <c r="C48" s="15"/>
      <c r="D48" s="15"/>
      <c r="E48" s="15"/>
    </row>
    <row r="49" spans="1:5" s="3" customFormat="1" ht="12">
      <c r="A49" s="15"/>
      <c r="C49" s="15"/>
      <c r="D49" s="15"/>
      <c r="E49" s="15"/>
    </row>
    <row r="50" spans="1:5" s="3" customFormat="1" ht="12">
      <c r="A50" s="15"/>
      <c r="C50" s="15"/>
      <c r="D50" s="15"/>
      <c r="E50" s="15"/>
    </row>
    <row r="51" spans="1:5" s="3" customFormat="1" ht="12">
      <c r="A51" s="15"/>
      <c r="C51" s="15"/>
      <c r="D51" s="15"/>
      <c r="E51" s="15"/>
    </row>
    <row r="52" spans="1:5" s="3" customFormat="1" ht="12">
      <c r="A52" s="15"/>
      <c r="C52" s="15"/>
      <c r="D52" s="15"/>
      <c r="E52" s="15"/>
    </row>
    <row r="53" spans="1:5" s="3" customFormat="1" ht="12">
      <c r="A53" s="15"/>
      <c r="C53" s="15"/>
      <c r="D53" s="15"/>
      <c r="E53" s="15"/>
    </row>
    <row r="54" spans="1:5" s="3" customFormat="1" ht="12">
      <c r="A54" s="15"/>
      <c r="C54" s="15"/>
      <c r="D54" s="15"/>
      <c r="E54" s="15"/>
    </row>
    <row r="55" spans="1:5" s="3" customFormat="1" ht="12">
      <c r="A55" s="15"/>
      <c r="C55" s="15"/>
      <c r="D55" s="15"/>
      <c r="E55" s="15"/>
    </row>
    <row r="56" spans="1:5" s="3" customFormat="1" ht="12">
      <c r="A56" s="15"/>
      <c r="C56" s="15"/>
      <c r="D56" s="15"/>
      <c r="E56" s="15"/>
    </row>
    <row r="57" spans="1:5" s="3" customFormat="1" ht="12">
      <c r="A57" s="15"/>
      <c r="C57" s="15"/>
      <c r="D57" s="15"/>
      <c r="E57" s="15"/>
    </row>
    <row r="58" spans="1:5" s="3" customFormat="1" ht="12">
      <c r="A58" s="15"/>
      <c r="C58" s="15"/>
      <c r="D58" s="15"/>
      <c r="E58" s="15"/>
    </row>
    <row r="59" spans="1:5" s="3" customFormat="1" ht="12">
      <c r="A59" s="15"/>
      <c r="C59" s="15"/>
      <c r="D59" s="15"/>
      <c r="E59" s="15"/>
    </row>
    <row r="60" spans="1:5" s="3" customFormat="1" ht="12">
      <c r="A60" s="15"/>
      <c r="C60" s="15"/>
      <c r="D60" s="15"/>
      <c r="E60" s="15"/>
    </row>
    <row r="61" spans="1:5" s="3" customFormat="1" ht="12">
      <c r="A61" s="15"/>
      <c r="C61" s="15"/>
      <c r="D61" s="15"/>
      <c r="E61" s="15"/>
    </row>
    <row r="62" spans="1:5" s="3" customFormat="1" ht="12">
      <c r="A62" s="15"/>
      <c r="C62" s="15"/>
      <c r="D62" s="15"/>
      <c r="E62" s="15"/>
    </row>
    <row r="63" spans="1:5" s="3" customFormat="1" ht="12">
      <c r="A63" s="15"/>
      <c r="C63" s="15"/>
      <c r="D63" s="15"/>
      <c r="E63" s="15"/>
    </row>
    <row r="64" spans="1:5" s="3" customFormat="1" ht="12">
      <c r="A64" s="15"/>
      <c r="C64" s="15"/>
      <c r="D64" s="15"/>
      <c r="E64" s="15"/>
    </row>
    <row r="65" spans="1:5" s="3" customFormat="1" ht="12">
      <c r="A65" s="15"/>
      <c r="C65" s="15"/>
      <c r="D65" s="15"/>
      <c r="E65" s="15"/>
    </row>
    <row r="66" spans="1:5" s="3" customFormat="1" ht="12">
      <c r="A66" s="15"/>
      <c r="C66" s="15"/>
      <c r="D66" s="15"/>
      <c r="E66" s="15"/>
    </row>
    <row r="67" spans="1:5" s="3" customFormat="1" ht="12">
      <c r="A67" s="15"/>
      <c r="C67" s="15"/>
      <c r="D67" s="15"/>
      <c r="E67" s="15"/>
    </row>
    <row r="68" spans="1:5" s="3" customFormat="1" ht="12">
      <c r="A68" s="15"/>
      <c r="C68" s="15"/>
      <c r="D68" s="15"/>
      <c r="E68" s="15"/>
    </row>
    <row r="69" spans="1:5" s="3" customFormat="1" ht="12">
      <c r="A69" s="15"/>
      <c r="C69" s="15"/>
      <c r="D69" s="15"/>
      <c r="E69" s="15"/>
    </row>
    <row r="70" spans="1:5" s="3" customFormat="1" ht="12">
      <c r="A70" s="15"/>
      <c r="C70" s="15"/>
      <c r="D70" s="15"/>
      <c r="E70" s="15"/>
    </row>
    <row r="71" spans="1:5" s="3" customFormat="1" ht="12">
      <c r="A71" s="15"/>
      <c r="C71" s="15"/>
      <c r="D71" s="15"/>
      <c r="E71" s="15"/>
    </row>
    <row r="72" spans="1:5" s="3" customFormat="1" ht="12">
      <c r="A72" s="15"/>
      <c r="C72" s="15"/>
      <c r="D72" s="15"/>
      <c r="E72" s="15"/>
    </row>
    <row r="73" spans="1:5" s="3" customFormat="1" ht="12">
      <c r="A73" s="15"/>
      <c r="C73" s="15"/>
      <c r="D73" s="15"/>
      <c r="E73" s="15"/>
    </row>
    <row r="74" spans="1:5" s="3" customFormat="1" ht="12">
      <c r="A74" s="15"/>
      <c r="C74" s="15"/>
      <c r="D74" s="15"/>
      <c r="E74" s="15"/>
    </row>
    <row r="75" spans="1:5" s="3" customFormat="1" ht="12">
      <c r="A75" s="15"/>
      <c r="C75" s="15"/>
      <c r="D75" s="15"/>
      <c r="E75" s="15"/>
    </row>
    <row r="76" spans="1:5" s="3" customFormat="1" ht="12">
      <c r="A76" s="15"/>
      <c r="C76" s="15"/>
      <c r="D76" s="15"/>
      <c r="E76" s="15"/>
    </row>
    <row r="77" spans="1:5" s="3" customFormat="1" ht="12">
      <c r="A77" s="15"/>
      <c r="C77" s="15"/>
      <c r="D77" s="15"/>
      <c r="E77" s="15"/>
    </row>
    <row r="78" spans="1:5" s="3" customFormat="1" ht="12">
      <c r="A78" s="15"/>
      <c r="C78" s="15"/>
      <c r="D78" s="15"/>
      <c r="E78" s="15"/>
    </row>
    <row r="79" spans="1:5" s="3" customFormat="1" ht="12">
      <c r="A79" s="15"/>
      <c r="C79" s="15"/>
      <c r="D79" s="15"/>
      <c r="E79" s="15"/>
    </row>
    <row r="80" spans="1:5" s="3" customFormat="1" ht="12">
      <c r="A80" s="15"/>
      <c r="C80" s="15"/>
      <c r="D80" s="15"/>
      <c r="E80" s="15"/>
    </row>
    <row r="81" spans="1:5" s="3" customFormat="1" ht="12">
      <c r="A81" s="15"/>
      <c r="C81" s="15"/>
      <c r="D81" s="15"/>
      <c r="E81" s="15"/>
    </row>
    <row r="82" spans="1:5" s="3" customFormat="1" ht="12">
      <c r="A82" s="15"/>
      <c r="C82" s="15"/>
      <c r="D82" s="15"/>
      <c r="E82" s="15"/>
    </row>
    <row r="83" spans="1:5" s="3" customFormat="1" ht="12">
      <c r="A83" s="15"/>
      <c r="C83" s="15"/>
      <c r="D83" s="15"/>
      <c r="E83" s="15"/>
    </row>
    <row r="84" spans="1:5" s="3" customFormat="1" ht="12">
      <c r="A84" s="15"/>
      <c r="C84" s="15"/>
      <c r="D84" s="15"/>
      <c r="E84" s="15"/>
    </row>
    <row r="85" spans="1:5" s="3" customFormat="1" ht="12">
      <c r="A85" s="15"/>
      <c r="C85" s="15"/>
      <c r="D85" s="15"/>
      <c r="E85" s="15"/>
    </row>
    <row r="86" spans="1:5" s="3" customFormat="1" ht="12">
      <c r="A86" s="15"/>
      <c r="C86" s="15"/>
      <c r="D86" s="15"/>
      <c r="E86" s="15"/>
    </row>
    <row r="87" spans="1:5" s="3" customFormat="1" ht="12">
      <c r="A87" s="15"/>
      <c r="C87" s="15"/>
      <c r="D87" s="15"/>
      <c r="E87" s="15"/>
    </row>
    <row r="88" spans="1:5" s="3" customFormat="1" ht="12">
      <c r="A88" s="15"/>
      <c r="C88" s="15"/>
      <c r="D88" s="15"/>
      <c r="E88" s="15"/>
    </row>
    <row r="89" spans="1:5" s="3" customFormat="1" ht="12">
      <c r="A89" s="15"/>
      <c r="C89" s="15"/>
      <c r="D89" s="15"/>
      <c r="E89" s="15"/>
    </row>
    <row r="90" spans="1:5" s="3" customFormat="1" ht="12">
      <c r="A90" s="15"/>
      <c r="C90" s="15"/>
      <c r="D90" s="15"/>
      <c r="E90" s="15"/>
    </row>
    <row r="91" spans="1:5" s="3" customFormat="1" ht="12">
      <c r="A91" s="15"/>
      <c r="C91" s="15"/>
      <c r="D91" s="15"/>
      <c r="E91" s="15"/>
    </row>
    <row r="92" spans="1:5" s="3" customFormat="1" ht="12">
      <c r="A92" s="15"/>
      <c r="C92" s="15"/>
      <c r="D92" s="15"/>
      <c r="E92" s="15"/>
    </row>
    <row r="93" spans="1:5" s="3" customFormat="1" ht="12">
      <c r="A93" s="15"/>
      <c r="C93" s="15"/>
      <c r="D93" s="15"/>
      <c r="E93" s="15"/>
    </row>
    <row r="94" spans="1:5" s="3" customFormat="1" ht="12">
      <c r="A94" s="15"/>
      <c r="C94" s="15"/>
      <c r="D94" s="15"/>
      <c r="E94" s="15"/>
    </row>
    <row r="95" spans="1:5" s="3" customFormat="1" ht="12">
      <c r="A95" s="15"/>
      <c r="C95" s="15"/>
      <c r="D95" s="15"/>
      <c r="E95" s="15"/>
    </row>
    <row r="96" spans="1:5" s="3" customFormat="1" ht="12">
      <c r="A96" s="15"/>
      <c r="C96" s="15"/>
      <c r="D96" s="15"/>
      <c r="E96" s="15"/>
    </row>
    <row r="97" spans="1:5" s="3" customFormat="1" ht="12">
      <c r="A97" s="15"/>
      <c r="C97" s="15"/>
      <c r="D97" s="15"/>
      <c r="E97" s="15"/>
    </row>
    <row r="98" spans="1:5" s="3" customFormat="1" ht="12">
      <c r="A98" s="15"/>
      <c r="C98" s="15"/>
      <c r="D98" s="15"/>
      <c r="E98" s="15"/>
    </row>
    <row r="99" spans="1:5" s="3" customFormat="1" ht="12">
      <c r="A99" s="15"/>
      <c r="C99" s="15"/>
      <c r="D99" s="15"/>
      <c r="E99" s="15"/>
    </row>
    <row r="100" spans="1:5" s="3" customFormat="1" ht="12">
      <c r="A100" s="15"/>
      <c r="C100" s="15"/>
      <c r="D100" s="15"/>
      <c r="E100" s="15"/>
    </row>
    <row r="101" spans="1:5" s="3" customFormat="1" ht="12">
      <c r="A101" s="15"/>
      <c r="C101" s="15"/>
      <c r="D101" s="15"/>
      <c r="E101" s="15"/>
    </row>
    <row r="102" spans="1:5" s="3" customFormat="1" ht="12">
      <c r="A102" s="15"/>
      <c r="C102" s="15"/>
      <c r="D102" s="15"/>
      <c r="E102" s="15"/>
    </row>
    <row r="103" spans="1:5" s="3" customFormat="1" ht="12">
      <c r="A103" s="15"/>
      <c r="C103" s="15"/>
      <c r="D103" s="15"/>
      <c r="E103" s="15"/>
    </row>
    <row r="104" spans="1:5" s="3" customFormat="1" ht="12">
      <c r="A104" s="15"/>
      <c r="C104" s="15"/>
      <c r="D104" s="15"/>
      <c r="E104" s="15"/>
    </row>
    <row r="105" spans="1:5" s="3" customFormat="1" ht="12">
      <c r="A105" s="15"/>
      <c r="C105" s="15"/>
      <c r="D105" s="15"/>
      <c r="E105" s="15"/>
    </row>
    <row r="106" spans="1:5" s="3" customFormat="1" ht="12">
      <c r="A106" s="15"/>
      <c r="C106" s="15"/>
      <c r="D106" s="15"/>
      <c r="E106" s="15"/>
    </row>
    <row r="107" spans="1:5" s="3" customFormat="1" ht="12">
      <c r="A107" s="15"/>
      <c r="C107" s="15"/>
      <c r="D107" s="15"/>
      <c r="E107" s="15"/>
    </row>
    <row r="108" spans="1:5" s="3" customFormat="1" ht="12">
      <c r="A108" s="15"/>
      <c r="C108" s="15"/>
      <c r="D108" s="15"/>
      <c r="E108" s="15"/>
    </row>
    <row r="109" spans="1:5" s="3" customFormat="1" ht="12">
      <c r="A109" s="15"/>
      <c r="C109" s="15"/>
      <c r="D109" s="15"/>
      <c r="E109" s="15"/>
    </row>
    <row r="110" spans="1:5" s="3" customFormat="1" ht="12">
      <c r="A110" s="15"/>
      <c r="C110" s="15"/>
      <c r="D110" s="15"/>
      <c r="E110" s="15"/>
    </row>
    <row r="111" spans="1:5" s="3" customFormat="1" ht="12">
      <c r="A111" s="15"/>
      <c r="C111" s="15"/>
      <c r="D111" s="15"/>
      <c r="E111" s="15"/>
    </row>
    <row r="112" spans="1:5" s="3" customFormat="1" ht="12">
      <c r="A112" s="15"/>
      <c r="C112" s="15"/>
      <c r="D112" s="15"/>
      <c r="E112" s="15"/>
    </row>
    <row r="113" spans="1:5" s="3" customFormat="1" ht="12">
      <c r="A113" s="15"/>
      <c r="C113" s="15"/>
      <c r="D113" s="15"/>
      <c r="E113" s="15"/>
    </row>
    <row r="114" spans="1:5" s="3" customFormat="1" ht="12">
      <c r="A114" s="15"/>
      <c r="C114" s="15"/>
      <c r="D114" s="15"/>
      <c r="E114" s="15"/>
    </row>
    <row r="115" spans="1:5" s="3" customFormat="1" ht="12">
      <c r="A115" s="15"/>
      <c r="C115" s="15"/>
      <c r="D115" s="15"/>
      <c r="E115" s="15"/>
    </row>
    <row r="116" spans="1:5" s="3" customFormat="1" ht="12">
      <c r="A116" s="15"/>
      <c r="C116" s="15"/>
      <c r="D116" s="15"/>
      <c r="E116" s="15"/>
    </row>
    <row r="117" spans="1:5" s="3" customFormat="1" ht="12">
      <c r="A117" s="15"/>
      <c r="C117" s="15"/>
      <c r="D117" s="15"/>
      <c r="E117" s="15"/>
    </row>
    <row r="118" spans="1:5" s="3" customFormat="1" ht="12">
      <c r="A118" s="15"/>
      <c r="C118" s="15"/>
      <c r="D118" s="15"/>
      <c r="E118" s="15"/>
    </row>
    <row r="119" spans="1:5" s="3" customFormat="1" ht="12">
      <c r="A119" s="15"/>
      <c r="C119" s="15"/>
      <c r="D119" s="15"/>
      <c r="E119" s="15"/>
    </row>
    <row r="120" spans="1:5" s="3" customFormat="1" ht="12">
      <c r="A120" s="15"/>
      <c r="C120" s="15"/>
      <c r="D120" s="15"/>
      <c r="E120" s="15"/>
    </row>
    <row r="121" spans="1:5" s="3" customFormat="1" ht="12">
      <c r="A121" s="15"/>
      <c r="C121" s="15"/>
      <c r="D121" s="15"/>
      <c r="E121" s="15"/>
    </row>
    <row r="122" spans="1:5" s="3" customFormat="1" ht="12">
      <c r="A122" s="15"/>
      <c r="C122" s="15"/>
      <c r="D122" s="15"/>
      <c r="E122" s="15"/>
    </row>
    <row r="123" spans="1:5" s="3" customFormat="1" ht="12">
      <c r="A123" s="15"/>
      <c r="C123" s="15"/>
      <c r="D123" s="15"/>
      <c r="E123" s="15"/>
    </row>
    <row r="124" spans="1:5" s="3" customFormat="1" ht="12">
      <c r="A124" s="15"/>
      <c r="C124" s="15"/>
      <c r="D124" s="15"/>
      <c r="E124" s="15"/>
    </row>
    <row r="125" spans="1:5" s="3" customFormat="1" ht="12">
      <c r="A125" s="15"/>
      <c r="C125" s="15"/>
      <c r="D125" s="15"/>
      <c r="E125" s="15"/>
    </row>
    <row r="126" spans="1:5" s="3" customFormat="1" ht="12">
      <c r="A126" s="15"/>
      <c r="C126" s="15"/>
      <c r="D126" s="15"/>
      <c r="E126" s="15"/>
    </row>
    <row r="127" spans="1:5" s="3" customFormat="1" ht="12">
      <c r="A127" s="15"/>
      <c r="C127" s="15"/>
      <c r="D127" s="15"/>
      <c r="E127" s="15"/>
    </row>
    <row r="128" spans="1:5" s="3" customFormat="1" ht="12">
      <c r="A128" s="15"/>
      <c r="C128" s="15"/>
      <c r="D128" s="15"/>
      <c r="E128" s="15"/>
    </row>
    <row r="129" spans="1:5" s="3" customFormat="1" ht="12">
      <c r="A129" s="15"/>
      <c r="C129" s="15"/>
      <c r="D129" s="15"/>
      <c r="E129" s="15"/>
    </row>
    <row r="130" spans="1:5" s="3" customFormat="1" ht="12">
      <c r="A130" s="15"/>
      <c r="C130" s="15"/>
      <c r="D130" s="15"/>
      <c r="E130" s="15"/>
    </row>
    <row r="131" spans="1:5" s="3" customFormat="1" ht="12">
      <c r="A131" s="15"/>
      <c r="C131" s="15"/>
      <c r="D131" s="15"/>
      <c r="E131" s="15"/>
    </row>
    <row r="132" spans="1:5" s="3" customFormat="1" ht="12">
      <c r="A132" s="15"/>
      <c r="C132" s="15"/>
      <c r="D132" s="15"/>
      <c r="E132" s="15"/>
    </row>
    <row r="133" spans="1:5" s="3" customFormat="1" ht="12">
      <c r="A133" s="15"/>
      <c r="C133" s="15"/>
      <c r="D133" s="15"/>
      <c r="E133" s="15"/>
    </row>
    <row r="134" spans="1:5" s="3" customFormat="1" ht="12">
      <c r="A134" s="15"/>
      <c r="C134" s="15"/>
      <c r="D134" s="15"/>
      <c r="E134" s="15"/>
    </row>
    <row r="135" spans="1:5" s="3" customFormat="1" ht="12">
      <c r="A135" s="15"/>
      <c r="C135" s="15"/>
      <c r="D135" s="15"/>
      <c r="E135" s="15"/>
    </row>
    <row r="136" spans="1:5" s="3" customFormat="1" ht="12">
      <c r="A136" s="15"/>
      <c r="C136" s="15"/>
      <c r="D136" s="15"/>
      <c r="E136" s="15"/>
    </row>
    <row r="137" spans="1:5" s="3" customFormat="1" ht="12">
      <c r="A137" s="15"/>
      <c r="C137" s="15"/>
      <c r="D137" s="15"/>
      <c r="E137" s="15"/>
    </row>
    <row r="138" spans="1:5" s="3" customFormat="1" ht="12">
      <c r="A138" s="15"/>
      <c r="C138" s="15"/>
      <c r="D138" s="15"/>
      <c r="E138" s="15"/>
    </row>
    <row r="139" spans="1:5" s="3" customFormat="1" ht="12">
      <c r="A139" s="15"/>
      <c r="C139" s="15"/>
      <c r="D139" s="15"/>
      <c r="E139" s="15"/>
    </row>
    <row r="140" spans="1:5" s="3" customFormat="1" ht="12">
      <c r="A140" s="15"/>
      <c r="C140" s="15"/>
      <c r="D140" s="15"/>
      <c r="E140" s="15"/>
    </row>
    <row r="141" spans="1:5" s="3" customFormat="1" ht="12">
      <c r="A141" s="15"/>
      <c r="C141" s="15"/>
      <c r="D141" s="15"/>
      <c r="E141" s="15"/>
    </row>
    <row r="142" spans="1:5" s="3" customFormat="1" ht="12">
      <c r="A142" s="15"/>
      <c r="C142" s="15"/>
      <c r="D142" s="15"/>
      <c r="E142" s="15"/>
    </row>
    <row r="143" spans="1:5" s="3" customFormat="1" ht="12">
      <c r="A143" s="15"/>
      <c r="C143" s="15"/>
      <c r="D143" s="15"/>
      <c r="E143" s="15"/>
    </row>
    <row r="144" spans="1:5" s="3" customFormat="1" ht="12">
      <c r="A144" s="15"/>
      <c r="C144" s="15"/>
      <c r="D144" s="15"/>
      <c r="E144" s="15"/>
    </row>
    <row r="145" spans="1:5" s="3" customFormat="1" ht="12">
      <c r="A145" s="15"/>
      <c r="C145" s="15"/>
      <c r="D145" s="15"/>
      <c r="E145" s="15"/>
    </row>
    <row r="146" spans="1:5" s="3" customFormat="1" ht="12">
      <c r="A146" s="15"/>
      <c r="C146" s="15"/>
      <c r="D146" s="15"/>
      <c r="E146" s="15"/>
    </row>
    <row r="147" spans="1:5" s="3" customFormat="1" ht="12">
      <c r="A147" s="15"/>
      <c r="C147" s="15"/>
      <c r="D147" s="15"/>
      <c r="E147" s="15"/>
    </row>
    <row r="148" spans="1:5" s="3" customFormat="1" ht="12">
      <c r="A148" s="15"/>
      <c r="C148" s="15"/>
      <c r="D148" s="15"/>
      <c r="E148" s="15"/>
    </row>
    <row r="149" spans="1:5" s="3" customFormat="1" ht="12">
      <c r="A149" s="15"/>
      <c r="C149" s="15"/>
      <c r="D149" s="15"/>
      <c r="E149" s="15"/>
    </row>
    <row r="150" spans="1:5" s="3" customFormat="1" ht="12">
      <c r="A150" s="15"/>
      <c r="C150" s="15"/>
      <c r="D150" s="15"/>
      <c r="E150" s="15"/>
    </row>
    <row r="151" spans="1:5" s="3" customFormat="1" ht="12">
      <c r="A151" s="15"/>
      <c r="C151" s="15"/>
      <c r="D151" s="15"/>
      <c r="E151" s="15"/>
    </row>
  </sheetData>
  <mergeCells count="3">
    <mergeCell ref="A2:E2"/>
    <mergeCell ref="A3:E3"/>
    <mergeCell ref="A5:B5"/>
  </mergeCells>
  <phoneticPr fontId="15" type="noConversion"/>
  <printOptions horizontalCentered="1"/>
  <pageMargins left="0.39305555555555599" right="0.39305555555555599" top="1" bottom="1" header="0.51180555555555596" footer="0.51180555555555596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D156"/>
  <sheetViews>
    <sheetView showZeros="0" workbookViewId="0">
      <selection activeCell="C14" sqref="C14"/>
    </sheetView>
  </sheetViews>
  <sheetFormatPr defaultColWidth="10.42578125" defaultRowHeight="14.25"/>
  <cols>
    <col min="1" max="1" width="45.140625" style="22" customWidth="1"/>
    <col min="2" max="4" width="16.5703125" style="22" customWidth="1"/>
    <col min="5" max="16384" width="10.42578125" style="22"/>
  </cols>
  <sheetData>
    <row r="1" spans="1:4" ht="24" customHeight="1">
      <c r="A1" s="75" t="s">
        <v>76</v>
      </c>
      <c r="B1" s="56"/>
      <c r="C1" s="56"/>
      <c r="D1" s="24"/>
    </row>
    <row r="2" spans="1:4" s="16" customFormat="1" ht="23.25" customHeight="1">
      <c r="A2" s="69" t="s">
        <v>0</v>
      </c>
      <c r="B2" s="69"/>
      <c r="C2" s="69"/>
      <c r="D2" s="69"/>
    </row>
    <row r="3" spans="1:4" s="17" customFormat="1" ht="24" customHeight="1">
      <c r="A3" s="27"/>
      <c r="B3" s="27"/>
      <c r="C3" s="27"/>
      <c r="D3" s="57" t="s">
        <v>1</v>
      </c>
    </row>
    <row r="4" spans="1:4" s="18" customFormat="1" ht="30" customHeight="1">
      <c r="A4" s="29" t="s">
        <v>2</v>
      </c>
      <c r="B4" s="30" t="s">
        <v>3</v>
      </c>
      <c r="C4" s="30" t="s">
        <v>4</v>
      </c>
      <c r="D4" s="30" t="s">
        <v>5</v>
      </c>
    </row>
    <row r="5" spans="1:4" s="55" customFormat="1" ht="30" customHeight="1">
      <c r="A5" s="58" t="s">
        <v>6</v>
      </c>
      <c r="B5" s="58"/>
      <c r="C5" s="53"/>
      <c r="D5" s="59">
        <f>B5+C5</f>
        <v>0</v>
      </c>
    </row>
    <row r="6" spans="1:4" s="55" customFormat="1" ht="30" customHeight="1">
      <c r="A6" s="58" t="s">
        <v>7</v>
      </c>
      <c r="B6" s="58"/>
      <c r="C6" s="53"/>
      <c r="D6" s="59">
        <f t="shared" ref="D6:D10" si="0">B6+C6</f>
        <v>0</v>
      </c>
    </row>
    <row r="7" spans="1:4" s="55" customFormat="1" ht="30" customHeight="1">
      <c r="A7" s="58" t="s">
        <v>8</v>
      </c>
      <c r="B7" s="53">
        <v>1200</v>
      </c>
      <c r="C7" s="53"/>
      <c r="D7" s="59">
        <f t="shared" si="0"/>
        <v>1200</v>
      </c>
    </row>
    <row r="8" spans="1:4" s="55" customFormat="1" ht="30" customHeight="1">
      <c r="A8" s="58" t="s">
        <v>9</v>
      </c>
      <c r="B8" s="53"/>
      <c r="C8" s="53"/>
      <c r="D8" s="59">
        <f t="shared" si="0"/>
        <v>0</v>
      </c>
    </row>
    <row r="9" spans="1:4" s="55" customFormat="1" ht="30" customHeight="1">
      <c r="A9" s="60" t="s">
        <v>10</v>
      </c>
      <c r="B9" s="53"/>
      <c r="C9" s="53"/>
      <c r="D9" s="59">
        <f t="shared" si="0"/>
        <v>0</v>
      </c>
    </row>
    <row r="10" spans="1:4" s="55" customFormat="1" ht="30" customHeight="1">
      <c r="A10" s="58" t="s">
        <v>11</v>
      </c>
      <c r="B10" s="53">
        <v>17409</v>
      </c>
      <c r="C10" s="53"/>
      <c r="D10" s="59">
        <f t="shared" si="0"/>
        <v>17409</v>
      </c>
    </row>
    <row r="11" spans="1:4" s="55" customFormat="1" ht="30" customHeight="1">
      <c r="A11" s="61" t="s">
        <v>12</v>
      </c>
      <c r="B11" s="62">
        <f>SUM(B5:B10)</f>
        <v>18609</v>
      </c>
      <c r="C11" s="62">
        <f>SUM(C5:C10)</f>
        <v>0</v>
      </c>
      <c r="D11" s="62">
        <f>SUM(D5:D10)</f>
        <v>18609</v>
      </c>
    </row>
    <row r="12" spans="1:4" s="55" customFormat="1" ht="30" customHeight="1">
      <c r="A12" s="63" t="s">
        <v>13</v>
      </c>
      <c r="B12" s="64">
        <f>SUM(B13:B15)</f>
        <v>253768</v>
      </c>
      <c r="C12" s="64">
        <f>SUM(C13:C15)</f>
        <v>12000</v>
      </c>
      <c r="D12" s="64">
        <f>SUM(D13:D15)</f>
        <v>265768</v>
      </c>
    </row>
    <row r="13" spans="1:4" s="55" customFormat="1" ht="30" customHeight="1">
      <c r="A13" s="65" t="s">
        <v>14</v>
      </c>
      <c r="B13" s="66">
        <v>123300</v>
      </c>
      <c r="C13" s="66">
        <v>12000</v>
      </c>
      <c r="D13" s="59">
        <f>B13+C13</f>
        <v>135300</v>
      </c>
    </row>
    <row r="14" spans="1:4" s="55" customFormat="1" ht="30" customHeight="1">
      <c r="A14" s="58" t="s">
        <v>15</v>
      </c>
      <c r="B14" s="67">
        <v>118468</v>
      </c>
      <c r="C14" s="67"/>
      <c r="D14" s="59">
        <f>B14+C14</f>
        <v>118468</v>
      </c>
    </row>
    <row r="15" spans="1:4" s="55" customFormat="1" ht="30" customHeight="1">
      <c r="A15" s="58" t="s">
        <v>16</v>
      </c>
      <c r="B15" s="67">
        <v>12000</v>
      </c>
      <c r="C15" s="67"/>
      <c r="D15" s="59">
        <f>B15+C15</f>
        <v>12000</v>
      </c>
    </row>
    <row r="16" spans="1:4" s="18" customFormat="1" ht="30" customHeight="1">
      <c r="A16" s="61" t="s">
        <v>17</v>
      </c>
      <c r="B16" s="68">
        <f>B11+B12</f>
        <v>272377</v>
      </c>
      <c r="C16" s="68">
        <f>C11+C12</f>
        <v>12000</v>
      </c>
      <c r="D16" s="68">
        <f>D11+D12</f>
        <v>284377</v>
      </c>
    </row>
    <row r="17" s="18" customFormat="1" ht="12"/>
    <row r="18" s="18" customFormat="1" ht="12"/>
    <row r="19" s="18" customFormat="1" ht="12"/>
    <row r="20" s="18" customFormat="1" ht="12"/>
    <row r="21" s="18" customFormat="1" ht="12"/>
    <row r="22" s="18" customFormat="1" ht="12"/>
    <row r="23" s="18" customFormat="1" ht="12"/>
    <row r="24" s="18" customFormat="1" ht="12"/>
    <row r="25" s="18" customFormat="1" ht="12"/>
    <row r="26" s="18" customFormat="1" ht="12"/>
    <row r="27" s="18" customFormat="1" ht="12"/>
    <row r="28" s="18" customFormat="1" ht="12"/>
    <row r="29" s="18" customFormat="1" ht="12"/>
    <row r="30" s="18" customFormat="1" ht="12"/>
    <row r="31" s="18" customFormat="1" ht="12"/>
    <row r="32" s="18" customFormat="1" ht="12"/>
    <row r="33" s="18" customFormat="1" ht="12"/>
    <row r="34" s="18" customFormat="1" ht="12"/>
    <row r="35" s="18" customFormat="1" ht="12"/>
    <row r="36" s="18" customFormat="1" ht="12"/>
    <row r="37" s="18" customFormat="1" ht="12"/>
    <row r="38" s="18" customFormat="1" ht="12"/>
    <row r="39" s="18" customFormat="1" ht="12"/>
    <row r="40" s="18" customFormat="1" ht="12"/>
    <row r="41" s="18" customFormat="1" ht="12"/>
    <row r="42" s="18" customFormat="1" ht="12"/>
    <row r="43" s="18" customFormat="1" ht="12"/>
    <row r="44" s="18" customFormat="1" ht="12"/>
    <row r="45" s="18" customFormat="1" ht="12"/>
    <row r="46" s="18" customFormat="1" ht="12"/>
    <row r="47" s="18" customFormat="1" ht="12"/>
    <row r="48" s="18" customFormat="1" ht="12"/>
    <row r="49" s="18" customFormat="1" ht="12"/>
    <row r="50" s="18" customFormat="1" ht="12"/>
    <row r="51" s="18" customFormat="1" ht="12"/>
    <row r="52" s="18" customFormat="1" ht="12"/>
    <row r="53" s="18" customFormat="1" ht="12"/>
    <row r="54" s="18" customFormat="1" ht="12"/>
    <row r="55" s="18" customFormat="1" ht="12"/>
    <row r="56" s="18" customFormat="1" ht="12"/>
    <row r="57" s="18" customFormat="1" ht="12"/>
    <row r="58" s="18" customFormat="1" ht="12"/>
    <row r="59" s="18" customFormat="1" ht="12"/>
    <row r="60" s="18" customFormat="1" ht="12"/>
    <row r="61" s="18" customFormat="1" ht="12"/>
    <row r="62" s="18" customFormat="1" ht="12"/>
    <row r="63" s="18" customFormat="1" ht="12"/>
    <row r="64" s="18" customFormat="1" ht="12"/>
    <row r="65" s="18" customFormat="1" ht="12"/>
    <row r="66" s="18" customFormat="1" ht="12"/>
    <row r="67" s="18" customFormat="1" ht="12"/>
    <row r="68" s="18" customFormat="1" ht="12"/>
    <row r="69" s="18" customFormat="1" ht="12"/>
    <row r="70" s="18" customFormat="1" ht="12"/>
    <row r="71" s="18" customFormat="1" ht="12"/>
    <row r="72" s="18" customFormat="1" ht="12"/>
    <row r="73" s="18" customFormat="1" ht="12"/>
    <row r="74" s="18" customFormat="1" ht="12"/>
    <row r="75" s="18" customFormat="1" ht="12"/>
    <row r="76" s="18" customFormat="1" ht="12"/>
    <row r="77" s="18" customFormat="1" ht="12"/>
    <row r="78" s="18" customFormat="1" ht="12"/>
    <row r="79" s="18" customFormat="1" ht="12"/>
    <row r="80" s="18" customFormat="1" ht="12"/>
    <row r="81" s="18" customFormat="1" ht="12"/>
    <row r="82" s="18" customFormat="1" ht="12"/>
    <row r="83" s="18" customFormat="1" ht="12"/>
    <row r="84" s="18" customFormat="1" ht="12"/>
    <row r="85" s="18" customFormat="1" ht="12"/>
    <row r="86" s="18" customFormat="1" ht="12"/>
    <row r="87" s="18" customFormat="1" ht="12"/>
    <row r="88" s="18" customFormat="1" ht="12"/>
    <row r="89" s="18" customFormat="1" ht="12"/>
    <row r="90" s="18" customFormat="1" ht="12"/>
    <row r="91" s="18" customFormat="1" ht="12"/>
    <row r="92" s="18" customFormat="1" ht="12"/>
    <row r="93" s="18" customFormat="1" ht="12"/>
    <row r="94" s="18" customFormat="1" ht="12"/>
    <row r="95" s="18" customFormat="1" ht="12"/>
    <row r="96" s="18" customFormat="1" ht="12"/>
    <row r="97" s="18" customFormat="1" ht="12"/>
    <row r="98" s="18" customFormat="1" ht="12"/>
    <row r="99" s="18" customFormat="1" ht="12"/>
    <row r="100" s="18" customFormat="1" ht="12"/>
    <row r="101" s="18" customFormat="1" ht="12"/>
    <row r="102" s="18" customFormat="1" ht="12"/>
    <row r="103" s="18" customFormat="1" ht="12"/>
    <row r="104" s="18" customFormat="1" ht="12"/>
    <row r="105" s="18" customFormat="1" ht="12"/>
    <row r="106" s="18" customFormat="1" ht="12"/>
    <row r="107" s="18" customFormat="1" ht="12"/>
    <row r="108" s="18" customFormat="1" ht="12"/>
    <row r="109" s="18" customFormat="1" ht="12"/>
    <row r="110" s="18" customFormat="1" ht="12"/>
    <row r="111" s="18" customFormat="1" ht="12"/>
    <row r="112" s="18" customFormat="1" ht="12"/>
    <row r="113" s="18" customFormat="1" ht="12"/>
    <row r="114" s="18" customFormat="1" ht="12"/>
    <row r="115" s="18" customFormat="1" ht="12"/>
    <row r="116" s="18" customFormat="1" ht="12"/>
    <row r="117" s="18" customFormat="1" ht="12"/>
    <row r="118" s="18" customFormat="1" ht="12"/>
    <row r="119" s="18" customFormat="1" ht="12"/>
    <row r="120" s="18" customFormat="1" ht="12"/>
    <row r="121" s="18" customFormat="1" ht="12"/>
    <row r="122" s="18" customFormat="1" ht="12"/>
    <row r="123" s="18" customFormat="1" ht="12"/>
    <row r="124" s="18" customFormat="1" ht="12"/>
    <row r="125" s="18" customFormat="1" ht="12"/>
    <row r="126" s="18" customFormat="1" ht="12"/>
    <row r="127" s="18" customFormat="1" ht="12"/>
    <row r="128" s="18" customFormat="1" ht="12"/>
    <row r="129" s="18" customFormat="1" ht="12"/>
    <row r="130" s="18" customFormat="1" ht="12"/>
    <row r="131" s="18" customFormat="1" ht="12"/>
    <row r="132" s="18" customFormat="1" ht="12"/>
    <row r="133" s="18" customFormat="1" ht="12"/>
    <row r="134" s="18" customFormat="1" ht="12"/>
    <row r="135" s="18" customFormat="1" ht="12"/>
    <row r="136" s="18" customFormat="1" ht="12"/>
    <row r="137" s="18" customFormat="1" ht="12"/>
    <row r="138" s="18" customFormat="1" ht="12"/>
    <row r="139" s="18" customFormat="1" ht="12"/>
    <row r="140" s="18" customFormat="1" ht="12"/>
    <row r="141" s="18" customFormat="1" ht="12"/>
    <row r="142" s="18" customFormat="1" ht="12"/>
    <row r="143" s="18" customFormat="1" ht="12"/>
    <row r="144" s="18" customFormat="1" ht="12"/>
    <row r="145" s="18" customFormat="1" ht="12"/>
    <row r="146" s="18" customFormat="1" ht="12"/>
    <row r="147" s="18" customFormat="1" ht="12"/>
    <row r="148" s="18" customFormat="1" ht="12"/>
    <row r="149" s="18" customFormat="1" ht="12"/>
    <row r="150" s="18" customFormat="1" ht="12"/>
    <row r="151" s="18" customFormat="1" ht="12"/>
    <row r="152" s="18" customFormat="1" ht="12"/>
    <row r="153" s="18" customFormat="1" ht="12"/>
    <row r="154" s="18" customFormat="1" ht="12"/>
    <row r="155" s="18" customFormat="1" ht="12"/>
    <row r="156" s="18" customFormat="1" ht="12"/>
  </sheetData>
  <mergeCells count="1">
    <mergeCell ref="A2:D2"/>
  </mergeCells>
  <phoneticPr fontId="15" type="noConversion"/>
  <printOptions horizontalCentered="1"/>
  <pageMargins left="0.39305555555555599" right="0.39305555555555599" top="0.75138888888888899" bottom="0.75138888888888899" header="0.30694444444444402" footer="0.30694444444444402"/>
  <pageSetup paperSize="9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  <pageSetUpPr fitToPage="1"/>
  </sheetPr>
  <dimension ref="A1:XEX184"/>
  <sheetViews>
    <sheetView showZeros="0" tabSelected="1" workbookViewId="0">
      <selection activeCell="A7" sqref="A7"/>
    </sheetView>
  </sheetViews>
  <sheetFormatPr defaultColWidth="10.42578125" defaultRowHeight="14.25"/>
  <cols>
    <col min="1" max="1" width="52.7109375" style="22" customWidth="1"/>
    <col min="2" max="3" width="13.5703125" style="22" customWidth="1"/>
    <col min="4" max="4" width="13.5703125" style="23" customWidth="1"/>
    <col min="5" max="16384" width="10.42578125" style="22"/>
  </cols>
  <sheetData>
    <row r="1" spans="1:16378" ht="24" customHeight="1">
      <c r="A1" s="75" t="s">
        <v>77</v>
      </c>
      <c r="B1" s="24"/>
      <c r="C1" s="24"/>
      <c r="D1" s="25"/>
    </row>
    <row r="2" spans="1:16378" s="16" customFormat="1" ht="23.25" customHeight="1">
      <c r="A2" s="69" t="s">
        <v>18</v>
      </c>
      <c r="B2" s="69"/>
      <c r="C2" s="69"/>
      <c r="D2" s="69"/>
    </row>
    <row r="3" spans="1:16378" s="17" customFormat="1" ht="24" customHeight="1">
      <c r="A3" s="26"/>
      <c r="B3" s="27"/>
      <c r="C3" s="27"/>
      <c r="D3" s="28" t="s">
        <v>1</v>
      </c>
    </row>
    <row r="4" spans="1:16378" s="18" customFormat="1" ht="24.95" customHeight="1">
      <c r="A4" s="29" t="s">
        <v>2</v>
      </c>
      <c r="B4" s="30" t="s">
        <v>3</v>
      </c>
      <c r="C4" s="30" t="s">
        <v>4</v>
      </c>
      <c r="D4" s="30" t="s">
        <v>5</v>
      </c>
    </row>
    <row r="5" spans="1:16378" s="19" customFormat="1" ht="18.95" customHeight="1">
      <c r="A5" s="31" t="s">
        <v>19</v>
      </c>
      <c r="B5" s="32">
        <f>B6</f>
        <v>0</v>
      </c>
      <c r="C5" s="33"/>
      <c r="D5" s="34">
        <f>B5+C5</f>
        <v>0</v>
      </c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  <c r="IX5" s="35"/>
      <c r="IY5" s="35"/>
      <c r="IZ5" s="35"/>
      <c r="JA5" s="35"/>
      <c r="JB5" s="35"/>
      <c r="JC5" s="35"/>
      <c r="JD5" s="35"/>
      <c r="JE5" s="35"/>
      <c r="JF5" s="35"/>
      <c r="JG5" s="35"/>
      <c r="JH5" s="35"/>
      <c r="JI5" s="35"/>
      <c r="JJ5" s="35"/>
      <c r="JK5" s="35"/>
      <c r="JL5" s="35"/>
      <c r="JM5" s="35"/>
      <c r="JN5" s="35"/>
      <c r="JO5" s="35"/>
      <c r="JP5" s="35"/>
      <c r="JQ5" s="35"/>
      <c r="JR5" s="35"/>
      <c r="JS5" s="35"/>
      <c r="JT5" s="35"/>
      <c r="JU5" s="35"/>
      <c r="JV5" s="35"/>
      <c r="JW5" s="35"/>
      <c r="JX5" s="35"/>
      <c r="JY5" s="35"/>
      <c r="JZ5" s="35"/>
      <c r="KA5" s="35"/>
      <c r="KB5" s="35"/>
      <c r="KC5" s="35"/>
      <c r="KD5" s="35"/>
      <c r="KE5" s="35"/>
      <c r="KF5" s="35"/>
      <c r="KG5" s="35"/>
      <c r="KH5" s="35"/>
      <c r="KI5" s="35"/>
      <c r="KJ5" s="35"/>
      <c r="KK5" s="35"/>
      <c r="KL5" s="35"/>
      <c r="KM5" s="35"/>
      <c r="KN5" s="35"/>
      <c r="KO5" s="35"/>
      <c r="KP5" s="35"/>
      <c r="KQ5" s="35"/>
      <c r="KR5" s="35"/>
      <c r="KS5" s="35"/>
      <c r="KT5" s="35"/>
      <c r="KU5" s="35"/>
      <c r="KV5" s="35"/>
      <c r="KW5" s="35"/>
      <c r="KX5" s="35"/>
      <c r="KY5" s="35"/>
      <c r="KZ5" s="35"/>
      <c r="LA5" s="35"/>
      <c r="LB5" s="35"/>
      <c r="LC5" s="35"/>
      <c r="LD5" s="35"/>
      <c r="LE5" s="35"/>
      <c r="LF5" s="35"/>
      <c r="LG5" s="35"/>
      <c r="LH5" s="35"/>
      <c r="LI5" s="35"/>
      <c r="LJ5" s="35"/>
      <c r="LK5" s="35"/>
      <c r="LL5" s="35"/>
      <c r="LM5" s="35"/>
      <c r="LN5" s="35"/>
      <c r="LO5" s="35"/>
      <c r="LP5" s="35"/>
      <c r="LQ5" s="35"/>
      <c r="LR5" s="35"/>
      <c r="LS5" s="35"/>
      <c r="LT5" s="35"/>
      <c r="LU5" s="35"/>
      <c r="LV5" s="35"/>
      <c r="LW5" s="35"/>
      <c r="LX5" s="35"/>
      <c r="LY5" s="35"/>
      <c r="LZ5" s="35"/>
      <c r="MA5" s="35"/>
      <c r="MB5" s="35"/>
      <c r="MC5" s="35"/>
      <c r="MD5" s="35"/>
      <c r="ME5" s="35"/>
      <c r="MF5" s="35"/>
      <c r="MG5" s="35"/>
      <c r="MH5" s="35"/>
      <c r="MI5" s="35"/>
      <c r="MJ5" s="35"/>
      <c r="MK5" s="35"/>
      <c r="ML5" s="35"/>
      <c r="MM5" s="35"/>
      <c r="MN5" s="35"/>
      <c r="MO5" s="35"/>
      <c r="MP5" s="35"/>
      <c r="MQ5" s="35"/>
      <c r="MR5" s="35"/>
      <c r="MS5" s="35"/>
      <c r="MT5" s="35"/>
      <c r="MU5" s="35"/>
      <c r="MV5" s="35"/>
      <c r="MW5" s="35"/>
      <c r="MX5" s="35"/>
      <c r="MY5" s="35"/>
      <c r="MZ5" s="35"/>
      <c r="NA5" s="35"/>
      <c r="NB5" s="35"/>
      <c r="NC5" s="35"/>
      <c r="ND5" s="35"/>
      <c r="NE5" s="35"/>
      <c r="NF5" s="35"/>
      <c r="NG5" s="35"/>
      <c r="NH5" s="35"/>
      <c r="NI5" s="35"/>
      <c r="NJ5" s="35"/>
      <c r="NK5" s="35"/>
      <c r="NL5" s="35"/>
      <c r="NM5" s="35"/>
      <c r="NN5" s="35"/>
      <c r="NO5" s="35"/>
      <c r="NP5" s="35"/>
      <c r="NQ5" s="35"/>
      <c r="NR5" s="35"/>
      <c r="NS5" s="35"/>
      <c r="NT5" s="35"/>
      <c r="NU5" s="35"/>
      <c r="NV5" s="35"/>
      <c r="NW5" s="35"/>
      <c r="NX5" s="35"/>
      <c r="NY5" s="35"/>
      <c r="NZ5" s="35"/>
      <c r="OA5" s="35"/>
      <c r="OB5" s="35"/>
      <c r="OC5" s="35"/>
      <c r="OD5" s="35"/>
      <c r="OE5" s="35"/>
      <c r="OF5" s="35"/>
      <c r="OG5" s="35"/>
      <c r="OH5" s="35"/>
      <c r="OI5" s="35"/>
      <c r="OJ5" s="35"/>
      <c r="OK5" s="35"/>
      <c r="OL5" s="35"/>
      <c r="OM5" s="35"/>
      <c r="ON5" s="35"/>
      <c r="OO5" s="35"/>
      <c r="OP5" s="35"/>
      <c r="OQ5" s="35"/>
      <c r="OR5" s="35"/>
      <c r="OS5" s="35"/>
      <c r="OT5" s="35"/>
      <c r="OU5" s="35"/>
      <c r="OV5" s="35"/>
      <c r="OW5" s="35"/>
      <c r="OX5" s="35"/>
      <c r="OY5" s="35"/>
      <c r="OZ5" s="35"/>
      <c r="PA5" s="35"/>
      <c r="PB5" s="35"/>
      <c r="PC5" s="35"/>
      <c r="PD5" s="35"/>
      <c r="PE5" s="35"/>
      <c r="PF5" s="35"/>
      <c r="PG5" s="35"/>
      <c r="PH5" s="35"/>
      <c r="PI5" s="35"/>
      <c r="PJ5" s="35"/>
      <c r="PK5" s="35"/>
      <c r="PL5" s="35"/>
      <c r="PM5" s="35"/>
      <c r="PN5" s="35"/>
      <c r="PO5" s="35"/>
      <c r="PP5" s="35"/>
      <c r="PQ5" s="35"/>
      <c r="PR5" s="35"/>
      <c r="PS5" s="35"/>
      <c r="PT5" s="35"/>
      <c r="PU5" s="35"/>
      <c r="PV5" s="35"/>
      <c r="PW5" s="35"/>
      <c r="PX5" s="35"/>
      <c r="PY5" s="35"/>
      <c r="PZ5" s="35"/>
      <c r="QA5" s="35"/>
      <c r="QB5" s="35"/>
      <c r="QC5" s="35"/>
      <c r="QD5" s="35"/>
      <c r="QE5" s="35"/>
      <c r="QF5" s="35"/>
      <c r="QG5" s="35"/>
      <c r="QH5" s="35"/>
      <c r="QI5" s="35"/>
      <c r="QJ5" s="35"/>
      <c r="QK5" s="35"/>
      <c r="QL5" s="35"/>
      <c r="QM5" s="35"/>
      <c r="QN5" s="35"/>
      <c r="QO5" s="35"/>
      <c r="QP5" s="35"/>
      <c r="QQ5" s="35"/>
      <c r="QR5" s="35"/>
      <c r="QS5" s="35"/>
      <c r="QT5" s="35"/>
      <c r="QU5" s="35"/>
      <c r="QV5" s="35"/>
      <c r="QW5" s="35"/>
      <c r="QX5" s="35"/>
      <c r="QY5" s="35"/>
      <c r="QZ5" s="35"/>
      <c r="RA5" s="35"/>
      <c r="RB5" s="35"/>
      <c r="RC5" s="35"/>
      <c r="RD5" s="35"/>
      <c r="RE5" s="35"/>
      <c r="RF5" s="35"/>
      <c r="RG5" s="35"/>
      <c r="RH5" s="35"/>
      <c r="RI5" s="35"/>
      <c r="RJ5" s="35"/>
      <c r="RK5" s="35"/>
      <c r="RL5" s="35"/>
      <c r="RM5" s="35"/>
      <c r="RN5" s="35"/>
      <c r="RO5" s="35"/>
      <c r="RP5" s="35"/>
      <c r="RQ5" s="35"/>
      <c r="RR5" s="35"/>
      <c r="RS5" s="35"/>
      <c r="RT5" s="35"/>
      <c r="RU5" s="35"/>
      <c r="RV5" s="35"/>
      <c r="RW5" s="35"/>
      <c r="RX5" s="35"/>
      <c r="RY5" s="35"/>
      <c r="RZ5" s="35"/>
      <c r="SA5" s="35"/>
      <c r="SB5" s="35"/>
      <c r="SC5" s="35"/>
      <c r="SD5" s="35"/>
      <c r="SE5" s="35"/>
      <c r="SF5" s="35"/>
      <c r="SG5" s="35"/>
      <c r="SH5" s="35"/>
      <c r="SI5" s="35"/>
      <c r="SJ5" s="35"/>
      <c r="SK5" s="35"/>
      <c r="SL5" s="35"/>
      <c r="SM5" s="35"/>
      <c r="SN5" s="35"/>
      <c r="SO5" s="35"/>
      <c r="SP5" s="35"/>
      <c r="SQ5" s="35"/>
      <c r="SR5" s="35"/>
      <c r="SS5" s="35"/>
      <c r="ST5" s="35"/>
      <c r="SU5" s="35"/>
      <c r="SV5" s="35"/>
      <c r="SW5" s="35"/>
      <c r="SX5" s="35"/>
      <c r="SY5" s="35"/>
      <c r="SZ5" s="35"/>
      <c r="TA5" s="35"/>
      <c r="TB5" s="35"/>
      <c r="TC5" s="35"/>
      <c r="TD5" s="35"/>
      <c r="TE5" s="35"/>
      <c r="TF5" s="35"/>
      <c r="TG5" s="35"/>
      <c r="TH5" s="35"/>
      <c r="TI5" s="35"/>
      <c r="TJ5" s="35"/>
      <c r="TK5" s="35"/>
      <c r="TL5" s="35"/>
      <c r="TM5" s="35"/>
      <c r="TN5" s="35"/>
      <c r="TO5" s="35"/>
      <c r="TP5" s="35"/>
      <c r="TQ5" s="35"/>
      <c r="TR5" s="35"/>
      <c r="TS5" s="35"/>
      <c r="TT5" s="35"/>
      <c r="TU5" s="35"/>
      <c r="TV5" s="35"/>
      <c r="TW5" s="35"/>
      <c r="TX5" s="35"/>
      <c r="TY5" s="35"/>
      <c r="TZ5" s="35"/>
      <c r="UA5" s="35"/>
      <c r="UB5" s="35"/>
      <c r="UC5" s="35"/>
      <c r="UD5" s="35"/>
      <c r="UE5" s="35"/>
      <c r="UF5" s="35"/>
      <c r="UG5" s="35"/>
      <c r="UH5" s="35"/>
      <c r="UI5" s="35"/>
      <c r="UJ5" s="35"/>
      <c r="UK5" s="35"/>
      <c r="UL5" s="35"/>
      <c r="UM5" s="35"/>
      <c r="UN5" s="35"/>
      <c r="UO5" s="35"/>
      <c r="UP5" s="35"/>
      <c r="UQ5" s="35"/>
      <c r="UR5" s="35"/>
      <c r="US5" s="35"/>
      <c r="UT5" s="35"/>
      <c r="UU5" s="35"/>
      <c r="UV5" s="35"/>
      <c r="UW5" s="35"/>
      <c r="UX5" s="35"/>
      <c r="UY5" s="35"/>
      <c r="UZ5" s="35"/>
      <c r="VA5" s="35"/>
      <c r="VB5" s="35"/>
      <c r="VC5" s="35"/>
      <c r="VD5" s="35"/>
      <c r="VE5" s="35"/>
      <c r="VF5" s="35"/>
      <c r="VG5" s="35"/>
      <c r="VH5" s="35"/>
      <c r="VI5" s="35"/>
      <c r="VJ5" s="35"/>
      <c r="VK5" s="35"/>
      <c r="VL5" s="35"/>
      <c r="VM5" s="35"/>
      <c r="VN5" s="35"/>
      <c r="VO5" s="35"/>
      <c r="VP5" s="35"/>
      <c r="VQ5" s="35"/>
      <c r="VR5" s="35"/>
      <c r="VS5" s="35"/>
      <c r="VT5" s="35"/>
      <c r="VU5" s="35"/>
      <c r="VV5" s="35"/>
      <c r="VW5" s="35"/>
      <c r="VX5" s="35"/>
      <c r="VY5" s="35"/>
      <c r="VZ5" s="35"/>
      <c r="WA5" s="35"/>
      <c r="WB5" s="35"/>
      <c r="WC5" s="35"/>
      <c r="WD5" s="35"/>
      <c r="WE5" s="35"/>
      <c r="WF5" s="35"/>
      <c r="WG5" s="35"/>
      <c r="WH5" s="35"/>
      <c r="WI5" s="35"/>
      <c r="WJ5" s="35"/>
      <c r="WK5" s="35"/>
      <c r="WL5" s="35"/>
      <c r="WM5" s="35"/>
      <c r="WN5" s="35"/>
      <c r="WO5" s="35"/>
      <c r="WP5" s="35"/>
      <c r="WQ5" s="35"/>
      <c r="WR5" s="35"/>
      <c r="WS5" s="35"/>
      <c r="WT5" s="35"/>
      <c r="WU5" s="35"/>
      <c r="WV5" s="35"/>
      <c r="WW5" s="35"/>
      <c r="WX5" s="35"/>
      <c r="WY5" s="35"/>
      <c r="WZ5" s="35"/>
      <c r="XA5" s="35"/>
      <c r="XB5" s="35"/>
      <c r="XC5" s="35"/>
      <c r="XD5" s="35"/>
      <c r="XE5" s="35"/>
      <c r="XF5" s="35"/>
      <c r="XG5" s="35"/>
      <c r="XH5" s="35"/>
      <c r="XI5" s="35"/>
      <c r="XJ5" s="35"/>
      <c r="XK5" s="35"/>
      <c r="XL5" s="35"/>
      <c r="XM5" s="35"/>
      <c r="XN5" s="35"/>
      <c r="XO5" s="35"/>
      <c r="XP5" s="35"/>
      <c r="XQ5" s="35"/>
      <c r="XR5" s="35"/>
      <c r="XS5" s="35"/>
      <c r="XT5" s="35"/>
      <c r="XU5" s="35"/>
      <c r="XV5" s="35"/>
      <c r="XW5" s="35"/>
      <c r="XX5" s="35"/>
      <c r="XY5" s="35"/>
      <c r="XZ5" s="35"/>
      <c r="YA5" s="35"/>
      <c r="YB5" s="35"/>
      <c r="YC5" s="35"/>
      <c r="YD5" s="35"/>
      <c r="YE5" s="35"/>
      <c r="YF5" s="35"/>
      <c r="YG5" s="35"/>
      <c r="YH5" s="35"/>
      <c r="YI5" s="35"/>
      <c r="YJ5" s="35"/>
      <c r="YK5" s="35"/>
      <c r="YL5" s="35"/>
      <c r="YM5" s="35"/>
      <c r="YN5" s="35"/>
      <c r="YO5" s="35"/>
      <c r="YP5" s="35"/>
      <c r="YQ5" s="35"/>
      <c r="YR5" s="35"/>
      <c r="YS5" s="35"/>
      <c r="YT5" s="35"/>
      <c r="YU5" s="35"/>
      <c r="YV5" s="35"/>
      <c r="YW5" s="35"/>
      <c r="YX5" s="35"/>
      <c r="YY5" s="35"/>
      <c r="YZ5" s="35"/>
      <c r="ZA5" s="35"/>
      <c r="ZB5" s="35"/>
      <c r="ZC5" s="35"/>
      <c r="ZD5" s="35"/>
      <c r="ZE5" s="35"/>
      <c r="ZF5" s="35"/>
      <c r="ZG5" s="35"/>
      <c r="ZH5" s="35"/>
      <c r="ZI5" s="35"/>
      <c r="ZJ5" s="35"/>
      <c r="ZK5" s="35"/>
      <c r="ZL5" s="35"/>
      <c r="ZM5" s="35"/>
      <c r="ZN5" s="35"/>
      <c r="ZO5" s="35"/>
      <c r="ZP5" s="35"/>
      <c r="ZQ5" s="35"/>
      <c r="ZR5" s="35"/>
      <c r="ZS5" s="35"/>
      <c r="ZT5" s="35"/>
      <c r="ZU5" s="35"/>
      <c r="ZV5" s="35"/>
      <c r="ZW5" s="35"/>
      <c r="ZX5" s="35"/>
      <c r="ZY5" s="35"/>
      <c r="ZZ5" s="35"/>
      <c r="AAA5" s="35"/>
      <c r="AAB5" s="35"/>
      <c r="AAC5" s="35"/>
      <c r="AAD5" s="35"/>
      <c r="AAE5" s="35"/>
      <c r="AAF5" s="35"/>
      <c r="AAG5" s="35"/>
      <c r="AAH5" s="35"/>
      <c r="AAI5" s="35"/>
      <c r="AAJ5" s="35"/>
      <c r="AAK5" s="35"/>
      <c r="AAL5" s="35"/>
      <c r="AAM5" s="35"/>
      <c r="AAN5" s="35"/>
      <c r="AAO5" s="35"/>
      <c r="AAP5" s="35"/>
      <c r="AAQ5" s="35"/>
      <c r="AAR5" s="35"/>
      <c r="AAS5" s="35"/>
      <c r="AAT5" s="35"/>
      <c r="AAU5" s="35"/>
      <c r="AAV5" s="35"/>
      <c r="AAW5" s="35"/>
      <c r="AAX5" s="35"/>
      <c r="AAY5" s="35"/>
      <c r="AAZ5" s="35"/>
      <c r="ABA5" s="35"/>
      <c r="ABB5" s="35"/>
      <c r="ABC5" s="35"/>
      <c r="ABD5" s="35"/>
      <c r="ABE5" s="35"/>
      <c r="ABF5" s="35"/>
      <c r="ABG5" s="35"/>
      <c r="ABH5" s="35"/>
      <c r="ABI5" s="35"/>
      <c r="ABJ5" s="35"/>
      <c r="ABK5" s="35"/>
      <c r="ABL5" s="35"/>
      <c r="ABM5" s="35"/>
      <c r="ABN5" s="35"/>
      <c r="ABO5" s="35"/>
      <c r="ABP5" s="35"/>
      <c r="ABQ5" s="35"/>
      <c r="ABR5" s="35"/>
      <c r="ABS5" s="35"/>
      <c r="ABT5" s="35"/>
      <c r="ABU5" s="35"/>
      <c r="ABV5" s="35"/>
      <c r="ABW5" s="35"/>
      <c r="ABX5" s="35"/>
      <c r="ABY5" s="35"/>
      <c r="ABZ5" s="35"/>
      <c r="ACA5" s="35"/>
      <c r="ACB5" s="35"/>
      <c r="ACC5" s="35"/>
      <c r="ACD5" s="35"/>
      <c r="ACE5" s="35"/>
      <c r="ACF5" s="35"/>
      <c r="ACG5" s="35"/>
      <c r="ACH5" s="35"/>
      <c r="ACI5" s="35"/>
      <c r="ACJ5" s="35"/>
      <c r="ACK5" s="35"/>
      <c r="ACL5" s="35"/>
      <c r="ACM5" s="35"/>
      <c r="ACN5" s="35"/>
      <c r="ACO5" s="35"/>
      <c r="ACP5" s="35"/>
      <c r="ACQ5" s="35"/>
      <c r="ACR5" s="35"/>
      <c r="ACS5" s="35"/>
      <c r="ACT5" s="35"/>
      <c r="ACU5" s="35"/>
      <c r="ACV5" s="35"/>
      <c r="ACW5" s="35"/>
      <c r="ACX5" s="35"/>
      <c r="ACY5" s="35"/>
      <c r="ACZ5" s="35"/>
      <c r="ADA5" s="35"/>
      <c r="ADB5" s="35"/>
      <c r="ADC5" s="35"/>
      <c r="ADD5" s="35"/>
      <c r="ADE5" s="35"/>
      <c r="ADF5" s="35"/>
      <c r="ADG5" s="35"/>
      <c r="ADH5" s="35"/>
      <c r="ADI5" s="35"/>
      <c r="ADJ5" s="35"/>
      <c r="ADK5" s="35"/>
      <c r="ADL5" s="35"/>
      <c r="ADM5" s="35"/>
      <c r="ADN5" s="35"/>
      <c r="ADO5" s="35"/>
      <c r="ADP5" s="35"/>
      <c r="ADQ5" s="35"/>
      <c r="ADR5" s="35"/>
      <c r="ADS5" s="35"/>
      <c r="ADT5" s="35"/>
      <c r="ADU5" s="35"/>
      <c r="ADV5" s="35"/>
      <c r="ADW5" s="35"/>
      <c r="ADX5" s="35"/>
      <c r="ADY5" s="35"/>
      <c r="ADZ5" s="35"/>
      <c r="AEA5" s="35"/>
      <c r="AEB5" s="35"/>
      <c r="AEC5" s="35"/>
      <c r="AED5" s="35"/>
      <c r="AEE5" s="35"/>
      <c r="AEF5" s="35"/>
      <c r="AEG5" s="35"/>
      <c r="AEH5" s="35"/>
      <c r="AEI5" s="35"/>
      <c r="AEJ5" s="35"/>
      <c r="AEK5" s="35"/>
      <c r="AEL5" s="35"/>
      <c r="AEM5" s="35"/>
      <c r="AEN5" s="35"/>
      <c r="AEO5" s="35"/>
      <c r="AEP5" s="35"/>
      <c r="AEQ5" s="35"/>
      <c r="AER5" s="35"/>
      <c r="AES5" s="35"/>
      <c r="AET5" s="35"/>
      <c r="AEU5" s="35"/>
      <c r="AEV5" s="35"/>
      <c r="AEW5" s="35"/>
      <c r="AEX5" s="35"/>
      <c r="AEY5" s="35"/>
      <c r="AEZ5" s="35"/>
      <c r="AFA5" s="35"/>
      <c r="AFB5" s="35"/>
      <c r="AFC5" s="35"/>
      <c r="AFD5" s="35"/>
      <c r="AFE5" s="35"/>
      <c r="AFF5" s="35"/>
      <c r="AFG5" s="35"/>
      <c r="AFH5" s="35"/>
      <c r="AFI5" s="35"/>
      <c r="AFJ5" s="35"/>
      <c r="AFK5" s="35"/>
      <c r="AFL5" s="35"/>
      <c r="AFM5" s="35"/>
      <c r="AFN5" s="35"/>
      <c r="AFO5" s="35"/>
      <c r="AFP5" s="35"/>
      <c r="AFQ5" s="35"/>
      <c r="AFR5" s="35"/>
      <c r="AFS5" s="35"/>
      <c r="AFT5" s="35"/>
      <c r="AFU5" s="35"/>
      <c r="AFV5" s="35"/>
      <c r="AFW5" s="35"/>
      <c r="AFX5" s="35"/>
      <c r="AFY5" s="35"/>
      <c r="AFZ5" s="35"/>
      <c r="AGA5" s="35"/>
      <c r="AGB5" s="35"/>
      <c r="AGC5" s="35"/>
      <c r="AGD5" s="35"/>
      <c r="AGE5" s="35"/>
      <c r="AGF5" s="35"/>
      <c r="AGG5" s="35"/>
      <c r="AGH5" s="35"/>
      <c r="AGI5" s="35"/>
      <c r="AGJ5" s="35"/>
      <c r="AGK5" s="35"/>
      <c r="AGL5" s="35"/>
      <c r="AGM5" s="35"/>
      <c r="AGN5" s="35"/>
      <c r="AGO5" s="35"/>
      <c r="AGP5" s="35"/>
      <c r="AGQ5" s="35"/>
      <c r="AGR5" s="35"/>
      <c r="AGS5" s="35"/>
      <c r="AGT5" s="35"/>
      <c r="AGU5" s="35"/>
      <c r="AGV5" s="35"/>
      <c r="AGW5" s="35"/>
      <c r="AGX5" s="35"/>
      <c r="AGY5" s="35"/>
      <c r="AGZ5" s="35"/>
      <c r="AHA5" s="35"/>
      <c r="AHB5" s="35"/>
      <c r="AHC5" s="35"/>
      <c r="AHD5" s="35"/>
      <c r="AHE5" s="35"/>
      <c r="AHF5" s="35"/>
      <c r="AHG5" s="35"/>
      <c r="AHH5" s="35"/>
      <c r="AHI5" s="35"/>
      <c r="AHJ5" s="35"/>
      <c r="AHK5" s="35"/>
      <c r="AHL5" s="35"/>
      <c r="AHM5" s="35"/>
      <c r="AHN5" s="35"/>
      <c r="AHO5" s="35"/>
      <c r="AHP5" s="35"/>
      <c r="AHQ5" s="35"/>
      <c r="AHR5" s="35"/>
      <c r="AHS5" s="35"/>
      <c r="AHT5" s="35"/>
      <c r="AHU5" s="35"/>
      <c r="AHV5" s="35"/>
      <c r="AHW5" s="35"/>
      <c r="AHX5" s="35"/>
      <c r="AHY5" s="35"/>
      <c r="AHZ5" s="35"/>
      <c r="AIA5" s="35"/>
      <c r="AIB5" s="35"/>
      <c r="AIC5" s="35"/>
      <c r="AID5" s="35"/>
      <c r="AIE5" s="35"/>
      <c r="AIF5" s="35"/>
      <c r="AIG5" s="35"/>
      <c r="AIH5" s="35"/>
      <c r="AII5" s="35"/>
      <c r="AIJ5" s="35"/>
      <c r="AIK5" s="35"/>
      <c r="AIL5" s="35"/>
      <c r="AIM5" s="35"/>
      <c r="AIN5" s="35"/>
      <c r="AIO5" s="35"/>
      <c r="AIP5" s="35"/>
      <c r="AIQ5" s="35"/>
      <c r="AIR5" s="35"/>
      <c r="AIS5" s="35"/>
      <c r="AIT5" s="35"/>
      <c r="AIU5" s="35"/>
      <c r="AIV5" s="35"/>
      <c r="AIW5" s="35"/>
      <c r="AIX5" s="35"/>
      <c r="AIY5" s="35"/>
      <c r="AIZ5" s="35"/>
      <c r="AJA5" s="35"/>
      <c r="AJB5" s="35"/>
      <c r="AJC5" s="35"/>
      <c r="AJD5" s="35"/>
      <c r="AJE5" s="35"/>
      <c r="AJF5" s="35"/>
      <c r="AJG5" s="35"/>
      <c r="AJH5" s="35"/>
      <c r="AJI5" s="35"/>
      <c r="AJJ5" s="35"/>
      <c r="AJK5" s="35"/>
      <c r="AJL5" s="35"/>
      <c r="AJM5" s="35"/>
      <c r="AJN5" s="35"/>
      <c r="AJO5" s="35"/>
      <c r="AJP5" s="35"/>
      <c r="AJQ5" s="35"/>
      <c r="AJR5" s="35"/>
      <c r="AJS5" s="35"/>
      <c r="AJT5" s="35"/>
      <c r="AJU5" s="35"/>
      <c r="AJV5" s="35"/>
      <c r="AJW5" s="35"/>
      <c r="AJX5" s="35"/>
      <c r="AJY5" s="35"/>
      <c r="AJZ5" s="35"/>
      <c r="AKA5" s="35"/>
      <c r="AKB5" s="35"/>
      <c r="AKC5" s="35"/>
      <c r="AKD5" s="35"/>
      <c r="AKE5" s="35"/>
      <c r="AKF5" s="35"/>
      <c r="AKG5" s="35"/>
      <c r="AKH5" s="35"/>
      <c r="AKI5" s="35"/>
      <c r="AKJ5" s="35"/>
      <c r="AKK5" s="35"/>
      <c r="AKL5" s="35"/>
      <c r="AKM5" s="35"/>
      <c r="AKN5" s="35"/>
      <c r="AKO5" s="35"/>
      <c r="AKP5" s="35"/>
      <c r="AKQ5" s="35"/>
      <c r="AKR5" s="35"/>
      <c r="AKS5" s="35"/>
      <c r="AKT5" s="35"/>
      <c r="AKU5" s="35"/>
      <c r="AKV5" s="35"/>
      <c r="AKW5" s="35"/>
      <c r="AKX5" s="35"/>
      <c r="AKY5" s="35"/>
      <c r="AKZ5" s="35"/>
      <c r="ALA5" s="35"/>
      <c r="ALB5" s="35"/>
      <c r="ALC5" s="35"/>
      <c r="ALD5" s="35"/>
      <c r="ALE5" s="35"/>
      <c r="ALF5" s="35"/>
      <c r="ALG5" s="35"/>
      <c r="ALH5" s="35"/>
      <c r="ALI5" s="35"/>
      <c r="ALJ5" s="35"/>
      <c r="ALK5" s="35"/>
      <c r="ALL5" s="35"/>
      <c r="ALM5" s="35"/>
      <c r="ALN5" s="35"/>
      <c r="ALO5" s="35"/>
      <c r="ALP5" s="35"/>
      <c r="ALQ5" s="35"/>
      <c r="ALR5" s="35"/>
      <c r="ALS5" s="35"/>
      <c r="ALT5" s="35"/>
      <c r="ALU5" s="35"/>
      <c r="ALV5" s="35"/>
      <c r="ALW5" s="35"/>
      <c r="ALX5" s="35"/>
      <c r="ALY5" s="35"/>
      <c r="ALZ5" s="35"/>
      <c r="AMA5" s="35"/>
      <c r="AMB5" s="35"/>
      <c r="AMC5" s="35"/>
      <c r="AMD5" s="35"/>
      <c r="AME5" s="35"/>
      <c r="AMF5" s="35"/>
      <c r="AMG5" s="35"/>
      <c r="AMH5" s="35"/>
      <c r="AMI5" s="35"/>
      <c r="AMJ5" s="35"/>
      <c r="AMK5" s="35"/>
      <c r="AML5" s="35"/>
      <c r="AMM5" s="35"/>
      <c r="AMN5" s="35"/>
      <c r="AMO5" s="35"/>
      <c r="AMP5" s="35"/>
      <c r="AMQ5" s="35"/>
      <c r="AMR5" s="35"/>
      <c r="AMS5" s="35"/>
      <c r="AMT5" s="35"/>
      <c r="AMU5" s="35"/>
      <c r="AMV5" s="35"/>
      <c r="AMW5" s="35"/>
      <c r="AMX5" s="35"/>
      <c r="AMY5" s="35"/>
      <c r="AMZ5" s="35"/>
      <c r="ANA5" s="35"/>
      <c r="ANB5" s="35"/>
      <c r="ANC5" s="35"/>
      <c r="AND5" s="35"/>
      <c r="ANE5" s="35"/>
      <c r="ANF5" s="35"/>
      <c r="ANG5" s="35"/>
      <c r="ANH5" s="35"/>
      <c r="ANI5" s="35"/>
      <c r="ANJ5" s="35"/>
      <c r="ANK5" s="35"/>
      <c r="ANL5" s="35"/>
      <c r="ANM5" s="35"/>
      <c r="ANN5" s="35"/>
      <c r="ANO5" s="35"/>
      <c r="ANP5" s="35"/>
      <c r="ANQ5" s="35"/>
      <c r="ANR5" s="35"/>
      <c r="ANS5" s="35"/>
      <c r="ANT5" s="35"/>
      <c r="ANU5" s="35"/>
      <c r="ANV5" s="35"/>
      <c r="ANW5" s="35"/>
      <c r="ANX5" s="35"/>
      <c r="ANY5" s="35"/>
      <c r="ANZ5" s="35"/>
      <c r="AOA5" s="35"/>
      <c r="AOB5" s="35"/>
      <c r="AOC5" s="35"/>
      <c r="AOD5" s="35"/>
      <c r="AOE5" s="35"/>
      <c r="AOF5" s="35"/>
      <c r="AOG5" s="35"/>
      <c r="AOH5" s="35"/>
      <c r="AOI5" s="35"/>
      <c r="AOJ5" s="35"/>
      <c r="AOK5" s="35"/>
      <c r="AOL5" s="35"/>
      <c r="AOM5" s="35"/>
      <c r="AON5" s="35"/>
      <c r="AOO5" s="35"/>
      <c r="AOP5" s="35"/>
      <c r="AOQ5" s="35"/>
      <c r="AOR5" s="35"/>
      <c r="AOS5" s="35"/>
      <c r="AOT5" s="35"/>
      <c r="AOU5" s="35"/>
      <c r="AOV5" s="35"/>
      <c r="AOW5" s="35"/>
      <c r="AOX5" s="35"/>
      <c r="AOY5" s="35"/>
      <c r="AOZ5" s="35"/>
      <c r="APA5" s="35"/>
      <c r="APB5" s="35"/>
      <c r="APC5" s="35"/>
      <c r="APD5" s="35"/>
      <c r="APE5" s="35"/>
      <c r="APF5" s="35"/>
      <c r="APG5" s="35"/>
      <c r="APH5" s="35"/>
      <c r="API5" s="35"/>
      <c r="APJ5" s="35"/>
      <c r="APK5" s="35"/>
      <c r="APL5" s="35"/>
      <c r="APM5" s="35"/>
      <c r="APN5" s="35"/>
      <c r="APO5" s="35"/>
      <c r="APP5" s="35"/>
      <c r="APQ5" s="35"/>
      <c r="APR5" s="35"/>
      <c r="APS5" s="35"/>
      <c r="APT5" s="35"/>
      <c r="APU5" s="35"/>
      <c r="APV5" s="35"/>
      <c r="APW5" s="35"/>
      <c r="APX5" s="35"/>
      <c r="APY5" s="35"/>
      <c r="APZ5" s="35"/>
      <c r="AQA5" s="35"/>
      <c r="AQB5" s="35"/>
      <c r="AQC5" s="35"/>
      <c r="AQD5" s="35"/>
      <c r="AQE5" s="35"/>
      <c r="AQF5" s="35"/>
      <c r="AQG5" s="35"/>
      <c r="AQH5" s="35"/>
      <c r="AQI5" s="35"/>
      <c r="AQJ5" s="35"/>
      <c r="AQK5" s="35"/>
      <c r="AQL5" s="35"/>
      <c r="AQM5" s="35"/>
      <c r="AQN5" s="35"/>
      <c r="AQO5" s="35"/>
      <c r="AQP5" s="35"/>
      <c r="AQQ5" s="35"/>
      <c r="AQR5" s="35"/>
      <c r="AQS5" s="35"/>
      <c r="AQT5" s="35"/>
      <c r="AQU5" s="35"/>
      <c r="AQV5" s="35"/>
      <c r="AQW5" s="35"/>
      <c r="AQX5" s="35"/>
      <c r="AQY5" s="35"/>
      <c r="AQZ5" s="35"/>
      <c r="ARA5" s="35"/>
      <c r="ARB5" s="35"/>
      <c r="ARC5" s="35"/>
      <c r="ARD5" s="35"/>
      <c r="ARE5" s="35"/>
      <c r="ARF5" s="35"/>
      <c r="ARG5" s="35"/>
      <c r="ARH5" s="35"/>
      <c r="ARI5" s="35"/>
      <c r="ARJ5" s="35"/>
      <c r="ARK5" s="35"/>
      <c r="ARL5" s="35"/>
      <c r="ARM5" s="35"/>
      <c r="ARN5" s="35"/>
      <c r="ARO5" s="35"/>
      <c r="ARP5" s="35"/>
      <c r="ARQ5" s="35"/>
      <c r="ARR5" s="35"/>
      <c r="ARS5" s="35"/>
      <c r="ART5" s="35"/>
      <c r="ARU5" s="35"/>
      <c r="ARV5" s="35"/>
      <c r="ARW5" s="35"/>
      <c r="ARX5" s="35"/>
      <c r="ARY5" s="35"/>
      <c r="ARZ5" s="35"/>
      <c r="ASA5" s="35"/>
      <c r="ASB5" s="35"/>
      <c r="ASC5" s="35"/>
      <c r="ASD5" s="35"/>
      <c r="ASE5" s="35"/>
      <c r="ASF5" s="35"/>
      <c r="ASG5" s="35"/>
      <c r="ASH5" s="35"/>
      <c r="ASI5" s="35"/>
      <c r="ASJ5" s="35"/>
      <c r="ASK5" s="35"/>
      <c r="ASL5" s="35"/>
      <c r="ASM5" s="35"/>
      <c r="ASN5" s="35"/>
      <c r="ASO5" s="35"/>
      <c r="ASP5" s="35"/>
      <c r="ASQ5" s="35"/>
      <c r="ASR5" s="35"/>
      <c r="ASS5" s="35"/>
      <c r="AST5" s="35"/>
      <c r="ASU5" s="35"/>
      <c r="ASV5" s="35"/>
      <c r="ASW5" s="35"/>
      <c r="ASX5" s="35"/>
      <c r="ASY5" s="35"/>
      <c r="ASZ5" s="35"/>
      <c r="ATA5" s="35"/>
      <c r="ATB5" s="35"/>
      <c r="ATC5" s="35"/>
      <c r="ATD5" s="35"/>
      <c r="ATE5" s="35"/>
      <c r="ATF5" s="35"/>
      <c r="ATG5" s="35"/>
      <c r="ATH5" s="35"/>
      <c r="ATI5" s="35"/>
      <c r="ATJ5" s="35"/>
      <c r="ATK5" s="35"/>
      <c r="ATL5" s="35"/>
      <c r="ATM5" s="35"/>
      <c r="ATN5" s="35"/>
      <c r="ATO5" s="35"/>
      <c r="ATP5" s="35"/>
      <c r="ATQ5" s="35"/>
      <c r="ATR5" s="35"/>
      <c r="ATS5" s="35"/>
      <c r="ATT5" s="35"/>
      <c r="ATU5" s="35"/>
      <c r="ATV5" s="35"/>
      <c r="ATW5" s="35"/>
      <c r="ATX5" s="35"/>
      <c r="ATY5" s="35"/>
      <c r="ATZ5" s="35"/>
      <c r="AUA5" s="35"/>
      <c r="AUB5" s="35"/>
      <c r="AUC5" s="35"/>
      <c r="AUD5" s="35"/>
      <c r="AUE5" s="35"/>
      <c r="AUF5" s="35"/>
      <c r="AUG5" s="35"/>
      <c r="AUH5" s="35"/>
      <c r="AUI5" s="35"/>
      <c r="AUJ5" s="35"/>
      <c r="AUK5" s="35"/>
      <c r="AUL5" s="35"/>
      <c r="AUM5" s="35"/>
      <c r="AUN5" s="35"/>
      <c r="AUO5" s="35"/>
      <c r="AUP5" s="35"/>
      <c r="AUQ5" s="35"/>
      <c r="AUR5" s="35"/>
      <c r="AUS5" s="35"/>
      <c r="AUT5" s="35"/>
      <c r="AUU5" s="35"/>
      <c r="AUV5" s="35"/>
      <c r="AUW5" s="35"/>
      <c r="AUX5" s="35"/>
      <c r="AUY5" s="35"/>
      <c r="AUZ5" s="35"/>
      <c r="AVA5" s="35"/>
      <c r="AVB5" s="35"/>
      <c r="AVC5" s="35"/>
      <c r="AVD5" s="35"/>
      <c r="AVE5" s="35"/>
      <c r="AVF5" s="35"/>
      <c r="AVG5" s="35"/>
      <c r="AVH5" s="35"/>
      <c r="AVI5" s="35"/>
      <c r="AVJ5" s="35"/>
      <c r="AVK5" s="35"/>
      <c r="AVL5" s="35"/>
      <c r="AVM5" s="35"/>
      <c r="AVN5" s="35"/>
      <c r="AVO5" s="35"/>
      <c r="AVP5" s="35"/>
      <c r="AVQ5" s="35"/>
      <c r="AVR5" s="35"/>
      <c r="AVS5" s="35"/>
      <c r="AVT5" s="35"/>
      <c r="AVU5" s="35"/>
      <c r="AVV5" s="35"/>
      <c r="AVW5" s="35"/>
      <c r="AVX5" s="35"/>
      <c r="AVY5" s="35"/>
      <c r="AVZ5" s="35"/>
      <c r="AWA5" s="35"/>
      <c r="AWB5" s="35"/>
      <c r="AWC5" s="35"/>
      <c r="AWD5" s="35"/>
      <c r="AWE5" s="35"/>
      <c r="AWF5" s="35"/>
      <c r="AWG5" s="35"/>
      <c r="AWH5" s="35"/>
      <c r="AWI5" s="35"/>
      <c r="AWJ5" s="35"/>
      <c r="AWK5" s="35"/>
      <c r="AWL5" s="35"/>
      <c r="AWM5" s="35"/>
      <c r="AWN5" s="35"/>
      <c r="AWO5" s="35"/>
      <c r="AWP5" s="35"/>
      <c r="AWQ5" s="35"/>
      <c r="AWR5" s="35"/>
      <c r="AWS5" s="35"/>
      <c r="AWT5" s="35"/>
      <c r="AWU5" s="35"/>
      <c r="AWV5" s="35"/>
      <c r="AWW5" s="35"/>
      <c r="AWX5" s="35"/>
      <c r="AWY5" s="35"/>
      <c r="AWZ5" s="35"/>
      <c r="AXA5" s="35"/>
      <c r="AXB5" s="35"/>
      <c r="AXC5" s="35"/>
      <c r="AXD5" s="35"/>
      <c r="AXE5" s="35"/>
      <c r="AXF5" s="35"/>
      <c r="AXG5" s="35"/>
      <c r="AXH5" s="35"/>
      <c r="AXI5" s="35"/>
      <c r="AXJ5" s="35"/>
      <c r="AXK5" s="35"/>
      <c r="AXL5" s="35"/>
      <c r="AXM5" s="35"/>
      <c r="AXN5" s="35"/>
      <c r="AXO5" s="35"/>
      <c r="AXP5" s="35"/>
      <c r="AXQ5" s="35"/>
      <c r="AXR5" s="35"/>
      <c r="AXS5" s="35"/>
      <c r="AXT5" s="35"/>
      <c r="AXU5" s="35"/>
      <c r="AXV5" s="35"/>
      <c r="AXW5" s="35"/>
      <c r="AXX5" s="35"/>
      <c r="AXY5" s="35"/>
      <c r="AXZ5" s="35"/>
      <c r="AYA5" s="35"/>
      <c r="AYB5" s="35"/>
      <c r="AYC5" s="35"/>
      <c r="AYD5" s="35"/>
      <c r="AYE5" s="35"/>
      <c r="AYF5" s="35"/>
      <c r="AYG5" s="35"/>
      <c r="AYH5" s="35"/>
      <c r="AYI5" s="35"/>
      <c r="AYJ5" s="35"/>
      <c r="AYK5" s="35"/>
      <c r="AYL5" s="35"/>
      <c r="AYM5" s="35"/>
      <c r="AYN5" s="35"/>
      <c r="AYO5" s="35"/>
      <c r="AYP5" s="35"/>
      <c r="AYQ5" s="35"/>
      <c r="AYR5" s="35"/>
      <c r="AYS5" s="35"/>
      <c r="AYT5" s="35"/>
      <c r="AYU5" s="35"/>
      <c r="AYV5" s="35"/>
      <c r="AYW5" s="35"/>
      <c r="AYX5" s="35"/>
      <c r="AYY5" s="35"/>
      <c r="AYZ5" s="35"/>
      <c r="AZA5" s="35"/>
      <c r="AZB5" s="35"/>
      <c r="AZC5" s="35"/>
      <c r="AZD5" s="35"/>
      <c r="AZE5" s="35"/>
      <c r="AZF5" s="35"/>
      <c r="AZG5" s="35"/>
      <c r="AZH5" s="35"/>
      <c r="AZI5" s="35"/>
      <c r="AZJ5" s="35"/>
      <c r="AZK5" s="35"/>
      <c r="AZL5" s="35"/>
      <c r="AZM5" s="35"/>
      <c r="AZN5" s="35"/>
      <c r="AZO5" s="35"/>
      <c r="AZP5" s="35"/>
      <c r="AZQ5" s="35"/>
      <c r="AZR5" s="35"/>
      <c r="AZS5" s="35"/>
      <c r="AZT5" s="35"/>
      <c r="AZU5" s="35"/>
      <c r="AZV5" s="35"/>
      <c r="AZW5" s="35"/>
      <c r="AZX5" s="35"/>
      <c r="AZY5" s="35"/>
      <c r="AZZ5" s="35"/>
      <c r="BAA5" s="35"/>
      <c r="BAB5" s="35"/>
      <c r="BAC5" s="35"/>
      <c r="BAD5" s="35"/>
      <c r="BAE5" s="35"/>
      <c r="BAF5" s="35"/>
      <c r="BAG5" s="35"/>
      <c r="BAH5" s="35"/>
      <c r="BAI5" s="35"/>
      <c r="BAJ5" s="35"/>
      <c r="BAK5" s="35"/>
      <c r="BAL5" s="35"/>
      <c r="BAM5" s="35"/>
      <c r="BAN5" s="35"/>
      <c r="BAO5" s="35"/>
      <c r="BAP5" s="35"/>
      <c r="BAQ5" s="35"/>
      <c r="BAR5" s="35"/>
      <c r="BAS5" s="35"/>
      <c r="BAT5" s="35"/>
      <c r="BAU5" s="35"/>
      <c r="BAV5" s="35"/>
      <c r="BAW5" s="35"/>
      <c r="BAX5" s="35"/>
      <c r="BAY5" s="35"/>
      <c r="BAZ5" s="35"/>
      <c r="BBA5" s="35"/>
      <c r="BBB5" s="35"/>
      <c r="BBC5" s="35"/>
      <c r="BBD5" s="35"/>
      <c r="BBE5" s="35"/>
      <c r="BBF5" s="35"/>
      <c r="BBG5" s="35"/>
      <c r="BBH5" s="35"/>
      <c r="BBI5" s="35"/>
      <c r="BBJ5" s="35"/>
      <c r="BBK5" s="35"/>
      <c r="BBL5" s="35"/>
      <c r="BBM5" s="35"/>
      <c r="BBN5" s="35"/>
      <c r="BBO5" s="35"/>
      <c r="BBP5" s="35"/>
      <c r="BBQ5" s="35"/>
      <c r="BBR5" s="35"/>
      <c r="BBS5" s="35"/>
      <c r="BBT5" s="35"/>
      <c r="BBU5" s="35"/>
      <c r="BBV5" s="35"/>
      <c r="BBW5" s="35"/>
      <c r="BBX5" s="35"/>
      <c r="BBY5" s="35"/>
      <c r="BBZ5" s="35"/>
      <c r="BCA5" s="35"/>
      <c r="BCB5" s="35"/>
      <c r="BCC5" s="35"/>
      <c r="BCD5" s="35"/>
      <c r="BCE5" s="35"/>
      <c r="BCF5" s="35"/>
      <c r="BCG5" s="35"/>
      <c r="BCH5" s="35"/>
      <c r="BCI5" s="35"/>
      <c r="BCJ5" s="35"/>
      <c r="BCK5" s="35"/>
      <c r="BCL5" s="35"/>
      <c r="BCM5" s="35"/>
      <c r="BCN5" s="35"/>
      <c r="BCO5" s="35"/>
      <c r="BCP5" s="35"/>
      <c r="BCQ5" s="35"/>
      <c r="BCR5" s="35"/>
      <c r="BCS5" s="35"/>
      <c r="BCT5" s="35"/>
      <c r="BCU5" s="35"/>
      <c r="BCV5" s="35"/>
      <c r="BCW5" s="35"/>
      <c r="BCX5" s="35"/>
      <c r="BCY5" s="35"/>
      <c r="BCZ5" s="35"/>
      <c r="BDA5" s="35"/>
      <c r="BDB5" s="35"/>
      <c r="BDC5" s="35"/>
      <c r="BDD5" s="35"/>
      <c r="BDE5" s="35"/>
      <c r="BDF5" s="35"/>
      <c r="BDG5" s="35"/>
      <c r="BDH5" s="35"/>
      <c r="BDI5" s="35"/>
      <c r="BDJ5" s="35"/>
      <c r="BDK5" s="35"/>
      <c r="BDL5" s="35"/>
      <c r="BDM5" s="35"/>
      <c r="BDN5" s="35"/>
      <c r="BDO5" s="35"/>
      <c r="BDP5" s="35"/>
      <c r="BDQ5" s="35"/>
      <c r="BDR5" s="35"/>
      <c r="BDS5" s="35"/>
      <c r="BDT5" s="35"/>
      <c r="BDU5" s="35"/>
      <c r="BDV5" s="35"/>
      <c r="BDW5" s="35"/>
      <c r="BDX5" s="35"/>
      <c r="BDY5" s="35"/>
      <c r="BDZ5" s="35"/>
      <c r="BEA5" s="35"/>
      <c r="BEB5" s="35"/>
      <c r="BEC5" s="35"/>
      <c r="BED5" s="35"/>
      <c r="BEE5" s="35"/>
      <c r="BEF5" s="35"/>
      <c r="BEG5" s="35"/>
      <c r="BEH5" s="35"/>
      <c r="BEI5" s="35"/>
      <c r="BEJ5" s="35"/>
      <c r="BEK5" s="35"/>
      <c r="BEL5" s="35"/>
      <c r="BEM5" s="35"/>
      <c r="BEN5" s="35"/>
      <c r="BEO5" s="35"/>
      <c r="BEP5" s="35"/>
      <c r="BEQ5" s="35"/>
      <c r="BER5" s="35"/>
      <c r="BES5" s="35"/>
      <c r="BET5" s="35"/>
      <c r="BEU5" s="35"/>
      <c r="BEV5" s="35"/>
      <c r="BEW5" s="35"/>
      <c r="BEX5" s="35"/>
      <c r="BEY5" s="35"/>
      <c r="BEZ5" s="35"/>
      <c r="BFA5" s="35"/>
      <c r="BFB5" s="35"/>
      <c r="BFC5" s="35"/>
      <c r="BFD5" s="35"/>
      <c r="BFE5" s="35"/>
      <c r="BFF5" s="35"/>
      <c r="BFG5" s="35"/>
      <c r="BFH5" s="35"/>
      <c r="BFI5" s="35"/>
      <c r="BFJ5" s="35"/>
      <c r="BFK5" s="35"/>
      <c r="BFL5" s="35"/>
      <c r="BFM5" s="35"/>
      <c r="BFN5" s="35"/>
      <c r="BFO5" s="35"/>
      <c r="BFP5" s="35"/>
      <c r="BFQ5" s="35"/>
      <c r="BFR5" s="35"/>
      <c r="BFS5" s="35"/>
      <c r="BFT5" s="35"/>
      <c r="BFU5" s="35"/>
      <c r="BFV5" s="35"/>
      <c r="BFW5" s="35"/>
      <c r="BFX5" s="35"/>
      <c r="BFY5" s="35"/>
      <c r="BFZ5" s="35"/>
      <c r="BGA5" s="35"/>
      <c r="BGB5" s="35"/>
      <c r="BGC5" s="35"/>
      <c r="BGD5" s="35"/>
      <c r="BGE5" s="35"/>
      <c r="BGF5" s="35"/>
      <c r="BGG5" s="35"/>
      <c r="BGH5" s="35"/>
      <c r="BGI5" s="35"/>
      <c r="BGJ5" s="35"/>
      <c r="BGK5" s="35"/>
      <c r="BGL5" s="35"/>
      <c r="BGM5" s="35"/>
      <c r="BGN5" s="35"/>
      <c r="BGO5" s="35"/>
      <c r="BGP5" s="35"/>
      <c r="BGQ5" s="35"/>
      <c r="BGR5" s="35"/>
      <c r="BGS5" s="35"/>
      <c r="BGT5" s="35"/>
      <c r="BGU5" s="35"/>
      <c r="BGV5" s="35"/>
      <c r="BGW5" s="35"/>
      <c r="BGX5" s="35"/>
      <c r="BGY5" s="35"/>
      <c r="BGZ5" s="35"/>
      <c r="BHA5" s="35"/>
      <c r="BHB5" s="35"/>
      <c r="BHC5" s="35"/>
      <c r="BHD5" s="35"/>
      <c r="BHE5" s="35"/>
      <c r="BHF5" s="35"/>
      <c r="BHG5" s="35"/>
      <c r="BHH5" s="35"/>
      <c r="BHI5" s="35"/>
      <c r="BHJ5" s="35"/>
      <c r="BHK5" s="35"/>
      <c r="BHL5" s="35"/>
      <c r="BHM5" s="35"/>
      <c r="BHN5" s="35"/>
      <c r="BHO5" s="35"/>
      <c r="BHP5" s="35"/>
      <c r="BHQ5" s="35"/>
      <c r="BHR5" s="35"/>
      <c r="BHS5" s="35"/>
      <c r="BHT5" s="35"/>
      <c r="BHU5" s="35"/>
      <c r="BHV5" s="35"/>
      <c r="BHW5" s="35"/>
      <c r="BHX5" s="35"/>
      <c r="BHY5" s="35"/>
      <c r="BHZ5" s="35"/>
      <c r="BIA5" s="35"/>
      <c r="BIB5" s="35"/>
      <c r="BIC5" s="35"/>
      <c r="BID5" s="35"/>
      <c r="BIE5" s="35"/>
      <c r="BIF5" s="35"/>
      <c r="BIG5" s="35"/>
      <c r="BIH5" s="35"/>
      <c r="BII5" s="35"/>
      <c r="BIJ5" s="35"/>
      <c r="BIK5" s="35"/>
      <c r="BIL5" s="35"/>
      <c r="BIM5" s="35"/>
      <c r="BIN5" s="35"/>
      <c r="BIO5" s="35"/>
      <c r="BIP5" s="35"/>
      <c r="BIQ5" s="35"/>
      <c r="BIR5" s="35"/>
      <c r="BIS5" s="35"/>
      <c r="BIT5" s="35"/>
      <c r="BIU5" s="35"/>
      <c r="BIV5" s="35"/>
      <c r="BIW5" s="35"/>
      <c r="BIX5" s="35"/>
      <c r="BIY5" s="35"/>
      <c r="BIZ5" s="35"/>
      <c r="BJA5" s="35"/>
      <c r="BJB5" s="35"/>
      <c r="BJC5" s="35"/>
      <c r="BJD5" s="35"/>
      <c r="BJE5" s="35"/>
      <c r="BJF5" s="35"/>
      <c r="BJG5" s="35"/>
      <c r="BJH5" s="35"/>
      <c r="BJI5" s="35"/>
      <c r="BJJ5" s="35"/>
      <c r="BJK5" s="35"/>
      <c r="BJL5" s="35"/>
      <c r="BJM5" s="35"/>
      <c r="BJN5" s="35"/>
      <c r="BJO5" s="35"/>
      <c r="BJP5" s="35"/>
      <c r="BJQ5" s="35"/>
      <c r="BJR5" s="35"/>
      <c r="BJS5" s="35"/>
      <c r="BJT5" s="35"/>
      <c r="BJU5" s="35"/>
      <c r="BJV5" s="35"/>
      <c r="BJW5" s="35"/>
      <c r="BJX5" s="35"/>
      <c r="BJY5" s="35"/>
      <c r="BJZ5" s="35"/>
      <c r="BKA5" s="35"/>
      <c r="BKB5" s="35"/>
      <c r="BKC5" s="35"/>
      <c r="BKD5" s="35"/>
      <c r="BKE5" s="35"/>
      <c r="BKF5" s="35"/>
      <c r="BKG5" s="35"/>
      <c r="BKH5" s="35"/>
      <c r="BKI5" s="35"/>
      <c r="BKJ5" s="35"/>
      <c r="BKK5" s="35"/>
      <c r="BKL5" s="35"/>
      <c r="BKM5" s="35"/>
      <c r="BKN5" s="35"/>
      <c r="BKO5" s="35"/>
      <c r="BKP5" s="35"/>
      <c r="BKQ5" s="35"/>
      <c r="BKR5" s="35"/>
      <c r="BKS5" s="35"/>
      <c r="BKT5" s="35"/>
      <c r="BKU5" s="35"/>
      <c r="BKV5" s="35"/>
      <c r="BKW5" s="35"/>
      <c r="BKX5" s="35"/>
      <c r="BKY5" s="35"/>
      <c r="BKZ5" s="35"/>
      <c r="BLA5" s="35"/>
      <c r="BLB5" s="35"/>
      <c r="BLC5" s="35"/>
      <c r="BLD5" s="35"/>
      <c r="BLE5" s="35"/>
      <c r="BLF5" s="35"/>
      <c r="BLG5" s="35"/>
      <c r="BLH5" s="35"/>
      <c r="BLI5" s="35"/>
      <c r="BLJ5" s="35"/>
      <c r="BLK5" s="35"/>
      <c r="BLL5" s="35"/>
      <c r="BLM5" s="35"/>
      <c r="BLN5" s="35"/>
      <c r="BLO5" s="35"/>
      <c r="BLP5" s="35"/>
      <c r="BLQ5" s="35"/>
      <c r="BLR5" s="35"/>
      <c r="BLS5" s="35"/>
      <c r="BLT5" s="35"/>
      <c r="BLU5" s="35"/>
      <c r="BLV5" s="35"/>
      <c r="BLW5" s="35"/>
      <c r="BLX5" s="35"/>
      <c r="BLY5" s="35"/>
      <c r="BLZ5" s="35"/>
      <c r="BMA5" s="35"/>
      <c r="BMB5" s="35"/>
      <c r="BMC5" s="35"/>
      <c r="BMD5" s="35"/>
      <c r="BME5" s="35"/>
      <c r="BMF5" s="35"/>
      <c r="BMG5" s="35"/>
      <c r="BMH5" s="35"/>
      <c r="BMI5" s="35"/>
      <c r="BMJ5" s="35"/>
      <c r="BMK5" s="35"/>
      <c r="BML5" s="35"/>
      <c r="BMM5" s="35"/>
      <c r="BMN5" s="35"/>
      <c r="BMO5" s="35"/>
      <c r="BMP5" s="35"/>
      <c r="BMQ5" s="35"/>
      <c r="BMR5" s="35"/>
      <c r="BMS5" s="35"/>
      <c r="BMT5" s="35"/>
      <c r="BMU5" s="35"/>
      <c r="BMV5" s="35"/>
      <c r="BMW5" s="35"/>
      <c r="BMX5" s="35"/>
      <c r="BMY5" s="35"/>
      <c r="BMZ5" s="35"/>
      <c r="BNA5" s="35"/>
      <c r="BNB5" s="35"/>
      <c r="BNC5" s="35"/>
      <c r="BND5" s="35"/>
      <c r="BNE5" s="35"/>
      <c r="BNF5" s="35"/>
      <c r="BNG5" s="35"/>
      <c r="BNH5" s="35"/>
      <c r="BNI5" s="35"/>
      <c r="BNJ5" s="35"/>
      <c r="BNK5" s="35"/>
      <c r="BNL5" s="35"/>
      <c r="BNM5" s="35"/>
      <c r="BNN5" s="35"/>
      <c r="BNO5" s="35"/>
      <c r="BNP5" s="35"/>
      <c r="BNQ5" s="35"/>
      <c r="BNR5" s="35"/>
      <c r="BNS5" s="35"/>
      <c r="BNT5" s="35"/>
      <c r="BNU5" s="35"/>
      <c r="BNV5" s="35"/>
      <c r="BNW5" s="35"/>
      <c r="BNX5" s="35"/>
      <c r="BNY5" s="35"/>
      <c r="BNZ5" s="35"/>
      <c r="BOA5" s="35"/>
      <c r="BOB5" s="35"/>
      <c r="BOC5" s="35"/>
      <c r="BOD5" s="35"/>
      <c r="BOE5" s="35"/>
      <c r="BOF5" s="35"/>
      <c r="BOG5" s="35"/>
      <c r="BOH5" s="35"/>
      <c r="BOI5" s="35"/>
      <c r="BOJ5" s="35"/>
      <c r="BOK5" s="35"/>
      <c r="BOL5" s="35"/>
      <c r="BOM5" s="35"/>
      <c r="BON5" s="35"/>
      <c r="BOO5" s="35"/>
      <c r="BOP5" s="35"/>
      <c r="BOQ5" s="35"/>
      <c r="BOR5" s="35"/>
      <c r="BOS5" s="35"/>
      <c r="BOT5" s="35"/>
      <c r="BOU5" s="35"/>
      <c r="BOV5" s="35"/>
      <c r="BOW5" s="35"/>
      <c r="BOX5" s="35"/>
      <c r="BOY5" s="35"/>
      <c r="BOZ5" s="35"/>
      <c r="BPA5" s="35"/>
      <c r="BPB5" s="35"/>
      <c r="BPC5" s="35"/>
      <c r="BPD5" s="35"/>
      <c r="BPE5" s="35"/>
      <c r="BPF5" s="35"/>
      <c r="BPG5" s="35"/>
      <c r="BPH5" s="35"/>
      <c r="BPI5" s="35"/>
      <c r="BPJ5" s="35"/>
      <c r="BPK5" s="35"/>
      <c r="BPL5" s="35"/>
      <c r="BPM5" s="35"/>
      <c r="BPN5" s="35"/>
      <c r="BPO5" s="35"/>
      <c r="BPP5" s="35"/>
      <c r="BPQ5" s="35"/>
      <c r="BPR5" s="35"/>
      <c r="BPS5" s="35"/>
      <c r="BPT5" s="35"/>
      <c r="BPU5" s="35"/>
      <c r="BPV5" s="35"/>
      <c r="BPW5" s="35"/>
      <c r="BPX5" s="35"/>
      <c r="BPY5" s="35"/>
      <c r="BPZ5" s="35"/>
      <c r="BQA5" s="35"/>
      <c r="BQB5" s="35"/>
      <c r="BQC5" s="35"/>
      <c r="BQD5" s="35"/>
      <c r="BQE5" s="35"/>
      <c r="BQF5" s="35"/>
      <c r="BQG5" s="35"/>
      <c r="BQH5" s="35"/>
      <c r="BQI5" s="35"/>
      <c r="BQJ5" s="35"/>
      <c r="BQK5" s="35"/>
      <c r="BQL5" s="35"/>
      <c r="BQM5" s="35"/>
      <c r="BQN5" s="35"/>
      <c r="BQO5" s="35"/>
      <c r="BQP5" s="35"/>
      <c r="BQQ5" s="35"/>
      <c r="BQR5" s="35"/>
      <c r="BQS5" s="35"/>
      <c r="BQT5" s="35"/>
      <c r="BQU5" s="35"/>
      <c r="BQV5" s="35"/>
      <c r="BQW5" s="35"/>
      <c r="BQX5" s="35"/>
      <c r="BQY5" s="35"/>
      <c r="BQZ5" s="35"/>
      <c r="BRA5" s="35"/>
      <c r="BRB5" s="35"/>
      <c r="BRC5" s="35"/>
      <c r="BRD5" s="35"/>
      <c r="BRE5" s="35"/>
      <c r="BRF5" s="35"/>
      <c r="BRG5" s="35"/>
      <c r="BRH5" s="35"/>
      <c r="BRI5" s="35"/>
      <c r="BRJ5" s="35"/>
      <c r="BRK5" s="35"/>
      <c r="BRL5" s="35"/>
      <c r="BRM5" s="35"/>
      <c r="BRN5" s="35"/>
      <c r="BRO5" s="35"/>
      <c r="BRP5" s="35"/>
      <c r="BRQ5" s="35"/>
      <c r="BRR5" s="35"/>
      <c r="BRS5" s="35"/>
      <c r="BRT5" s="35"/>
      <c r="BRU5" s="35"/>
      <c r="BRV5" s="35"/>
      <c r="BRW5" s="35"/>
      <c r="BRX5" s="35"/>
      <c r="BRY5" s="35"/>
      <c r="BRZ5" s="35"/>
      <c r="BSA5" s="35"/>
      <c r="BSB5" s="35"/>
      <c r="BSC5" s="35"/>
      <c r="BSD5" s="35"/>
      <c r="BSE5" s="35"/>
      <c r="BSF5" s="35"/>
      <c r="BSG5" s="35"/>
      <c r="BSH5" s="35"/>
      <c r="BSI5" s="35"/>
      <c r="BSJ5" s="35"/>
      <c r="BSK5" s="35"/>
      <c r="BSL5" s="35"/>
      <c r="BSM5" s="35"/>
      <c r="BSN5" s="35"/>
      <c r="BSO5" s="35"/>
      <c r="BSP5" s="35"/>
      <c r="BSQ5" s="35"/>
      <c r="BSR5" s="35"/>
      <c r="BSS5" s="35"/>
      <c r="BST5" s="35"/>
      <c r="BSU5" s="35"/>
      <c r="BSV5" s="35"/>
      <c r="BSW5" s="35"/>
      <c r="BSX5" s="35"/>
      <c r="BSY5" s="35"/>
      <c r="BSZ5" s="35"/>
      <c r="BTA5" s="35"/>
      <c r="BTB5" s="35"/>
      <c r="BTC5" s="35"/>
      <c r="BTD5" s="35"/>
      <c r="BTE5" s="35"/>
      <c r="BTF5" s="35"/>
      <c r="BTG5" s="35"/>
      <c r="BTH5" s="35"/>
      <c r="BTI5" s="35"/>
      <c r="BTJ5" s="35"/>
      <c r="BTK5" s="35"/>
      <c r="BTL5" s="35"/>
      <c r="BTM5" s="35"/>
      <c r="BTN5" s="35"/>
      <c r="BTO5" s="35"/>
      <c r="BTP5" s="35"/>
      <c r="BTQ5" s="35"/>
      <c r="BTR5" s="35"/>
      <c r="BTS5" s="35"/>
      <c r="BTT5" s="35"/>
      <c r="BTU5" s="35"/>
      <c r="BTV5" s="35"/>
      <c r="BTW5" s="35"/>
      <c r="BTX5" s="35"/>
      <c r="BTY5" s="35"/>
      <c r="BTZ5" s="35"/>
      <c r="BUA5" s="35"/>
      <c r="BUB5" s="35"/>
      <c r="BUC5" s="35"/>
      <c r="BUD5" s="35"/>
      <c r="BUE5" s="35"/>
      <c r="BUF5" s="35"/>
      <c r="BUG5" s="35"/>
      <c r="BUH5" s="35"/>
      <c r="BUI5" s="35"/>
      <c r="BUJ5" s="35"/>
      <c r="BUK5" s="35"/>
      <c r="BUL5" s="35"/>
      <c r="BUM5" s="35"/>
      <c r="BUN5" s="35"/>
      <c r="BUO5" s="35"/>
      <c r="BUP5" s="35"/>
      <c r="BUQ5" s="35"/>
      <c r="BUR5" s="35"/>
      <c r="BUS5" s="35"/>
      <c r="BUT5" s="35"/>
      <c r="BUU5" s="35"/>
      <c r="BUV5" s="35"/>
      <c r="BUW5" s="35"/>
      <c r="BUX5" s="35"/>
      <c r="BUY5" s="35"/>
      <c r="BUZ5" s="35"/>
      <c r="BVA5" s="35"/>
      <c r="BVB5" s="35"/>
      <c r="BVC5" s="35"/>
      <c r="BVD5" s="35"/>
      <c r="BVE5" s="35"/>
      <c r="BVF5" s="35"/>
      <c r="BVG5" s="35"/>
      <c r="BVH5" s="35"/>
      <c r="BVI5" s="35"/>
      <c r="BVJ5" s="35"/>
      <c r="BVK5" s="35"/>
      <c r="BVL5" s="35"/>
      <c r="BVM5" s="35"/>
      <c r="BVN5" s="35"/>
      <c r="BVO5" s="35"/>
      <c r="BVP5" s="35"/>
      <c r="BVQ5" s="35"/>
      <c r="BVR5" s="35"/>
      <c r="BVS5" s="35"/>
      <c r="BVT5" s="35"/>
      <c r="BVU5" s="35"/>
      <c r="BVV5" s="35"/>
      <c r="BVW5" s="35"/>
      <c r="BVX5" s="35"/>
      <c r="BVY5" s="35"/>
      <c r="BVZ5" s="35"/>
      <c r="BWA5" s="35"/>
      <c r="BWB5" s="35"/>
      <c r="BWC5" s="35"/>
      <c r="BWD5" s="35"/>
      <c r="BWE5" s="35"/>
      <c r="BWF5" s="35"/>
      <c r="BWG5" s="35"/>
      <c r="BWH5" s="35"/>
      <c r="BWI5" s="35"/>
      <c r="BWJ5" s="35"/>
      <c r="BWK5" s="35"/>
      <c r="BWL5" s="35"/>
      <c r="BWM5" s="35"/>
      <c r="BWN5" s="35"/>
      <c r="BWO5" s="35"/>
      <c r="BWP5" s="35"/>
      <c r="BWQ5" s="35"/>
      <c r="BWR5" s="35"/>
      <c r="BWS5" s="35"/>
      <c r="BWT5" s="35"/>
      <c r="BWU5" s="35"/>
      <c r="BWV5" s="35"/>
      <c r="BWW5" s="35"/>
      <c r="BWX5" s="35"/>
      <c r="BWY5" s="35"/>
      <c r="BWZ5" s="35"/>
      <c r="BXA5" s="35"/>
      <c r="BXB5" s="35"/>
      <c r="BXC5" s="35"/>
      <c r="BXD5" s="35"/>
      <c r="BXE5" s="35"/>
      <c r="BXF5" s="35"/>
      <c r="BXG5" s="35"/>
      <c r="BXH5" s="35"/>
      <c r="BXI5" s="35"/>
      <c r="BXJ5" s="35"/>
      <c r="BXK5" s="35"/>
      <c r="BXL5" s="35"/>
      <c r="BXM5" s="35"/>
      <c r="BXN5" s="35"/>
      <c r="BXO5" s="35"/>
      <c r="BXP5" s="35"/>
      <c r="BXQ5" s="35"/>
      <c r="BXR5" s="35"/>
      <c r="BXS5" s="35"/>
      <c r="BXT5" s="35"/>
      <c r="BXU5" s="35"/>
      <c r="BXV5" s="35"/>
      <c r="BXW5" s="35"/>
      <c r="BXX5" s="35"/>
      <c r="BXY5" s="35"/>
      <c r="BXZ5" s="35"/>
      <c r="BYA5" s="35"/>
      <c r="BYB5" s="35"/>
      <c r="BYC5" s="35"/>
      <c r="BYD5" s="35"/>
      <c r="BYE5" s="35"/>
      <c r="BYF5" s="35"/>
      <c r="BYG5" s="35"/>
      <c r="BYH5" s="35"/>
      <c r="BYI5" s="35"/>
      <c r="BYJ5" s="35"/>
      <c r="BYK5" s="35"/>
      <c r="BYL5" s="35"/>
      <c r="BYM5" s="35"/>
      <c r="BYN5" s="35"/>
      <c r="BYO5" s="35"/>
      <c r="BYP5" s="35"/>
      <c r="BYQ5" s="35"/>
      <c r="BYR5" s="35"/>
      <c r="BYS5" s="35"/>
      <c r="BYT5" s="35"/>
      <c r="BYU5" s="35"/>
      <c r="BYV5" s="35"/>
      <c r="BYW5" s="35"/>
      <c r="BYX5" s="35"/>
      <c r="BYY5" s="35"/>
      <c r="BYZ5" s="35"/>
      <c r="BZA5" s="35"/>
      <c r="BZB5" s="35"/>
      <c r="BZC5" s="35"/>
      <c r="BZD5" s="35"/>
      <c r="BZE5" s="35"/>
      <c r="BZF5" s="35"/>
      <c r="BZG5" s="35"/>
      <c r="BZH5" s="35"/>
      <c r="BZI5" s="35"/>
      <c r="BZJ5" s="35"/>
      <c r="BZK5" s="35"/>
      <c r="BZL5" s="35"/>
      <c r="BZM5" s="35"/>
      <c r="BZN5" s="35"/>
      <c r="BZO5" s="35"/>
      <c r="BZP5" s="35"/>
      <c r="BZQ5" s="35"/>
      <c r="BZR5" s="35"/>
      <c r="BZS5" s="35"/>
      <c r="BZT5" s="35"/>
      <c r="BZU5" s="35"/>
      <c r="BZV5" s="35"/>
      <c r="BZW5" s="35"/>
      <c r="BZX5" s="35"/>
      <c r="BZY5" s="35"/>
      <c r="BZZ5" s="35"/>
      <c r="CAA5" s="35"/>
      <c r="CAB5" s="35"/>
      <c r="CAC5" s="35"/>
      <c r="CAD5" s="35"/>
      <c r="CAE5" s="35"/>
      <c r="CAF5" s="35"/>
      <c r="CAG5" s="35"/>
      <c r="CAH5" s="35"/>
      <c r="CAI5" s="35"/>
      <c r="CAJ5" s="35"/>
      <c r="CAK5" s="35"/>
      <c r="CAL5" s="35"/>
      <c r="CAM5" s="35"/>
      <c r="CAN5" s="35"/>
      <c r="CAO5" s="35"/>
      <c r="CAP5" s="35"/>
      <c r="CAQ5" s="35"/>
      <c r="CAR5" s="35"/>
      <c r="CAS5" s="35"/>
      <c r="CAT5" s="35"/>
      <c r="CAU5" s="35"/>
      <c r="CAV5" s="35"/>
      <c r="CAW5" s="35"/>
      <c r="CAX5" s="35"/>
      <c r="CAY5" s="35"/>
      <c r="CAZ5" s="35"/>
      <c r="CBA5" s="35"/>
      <c r="CBB5" s="35"/>
      <c r="CBC5" s="35"/>
      <c r="CBD5" s="35"/>
      <c r="CBE5" s="35"/>
      <c r="CBF5" s="35"/>
      <c r="CBG5" s="35"/>
      <c r="CBH5" s="35"/>
      <c r="CBI5" s="35"/>
      <c r="CBJ5" s="35"/>
      <c r="CBK5" s="35"/>
      <c r="CBL5" s="35"/>
      <c r="CBM5" s="35"/>
      <c r="CBN5" s="35"/>
      <c r="CBO5" s="35"/>
      <c r="CBP5" s="35"/>
      <c r="CBQ5" s="35"/>
      <c r="CBR5" s="35"/>
      <c r="CBS5" s="35"/>
      <c r="CBT5" s="35"/>
      <c r="CBU5" s="35"/>
      <c r="CBV5" s="35"/>
      <c r="CBW5" s="35"/>
      <c r="CBX5" s="35"/>
      <c r="CBY5" s="35"/>
      <c r="CBZ5" s="35"/>
      <c r="CCA5" s="35"/>
      <c r="CCB5" s="35"/>
      <c r="CCC5" s="35"/>
      <c r="CCD5" s="35"/>
      <c r="CCE5" s="35"/>
      <c r="CCF5" s="35"/>
      <c r="CCG5" s="35"/>
      <c r="CCH5" s="35"/>
      <c r="CCI5" s="35"/>
      <c r="CCJ5" s="35"/>
      <c r="CCK5" s="35"/>
      <c r="CCL5" s="35"/>
      <c r="CCM5" s="35"/>
      <c r="CCN5" s="35"/>
      <c r="CCO5" s="35"/>
      <c r="CCP5" s="35"/>
      <c r="CCQ5" s="35"/>
      <c r="CCR5" s="35"/>
      <c r="CCS5" s="35"/>
      <c r="CCT5" s="35"/>
      <c r="CCU5" s="35"/>
      <c r="CCV5" s="35"/>
      <c r="CCW5" s="35"/>
      <c r="CCX5" s="35"/>
      <c r="CCY5" s="35"/>
      <c r="CCZ5" s="35"/>
      <c r="CDA5" s="35"/>
      <c r="CDB5" s="35"/>
      <c r="CDC5" s="35"/>
      <c r="CDD5" s="35"/>
      <c r="CDE5" s="35"/>
      <c r="CDF5" s="35"/>
      <c r="CDG5" s="35"/>
      <c r="CDH5" s="35"/>
      <c r="CDI5" s="35"/>
      <c r="CDJ5" s="35"/>
      <c r="CDK5" s="35"/>
      <c r="CDL5" s="35"/>
      <c r="CDM5" s="35"/>
      <c r="CDN5" s="35"/>
      <c r="CDO5" s="35"/>
      <c r="CDP5" s="35"/>
      <c r="CDQ5" s="35"/>
      <c r="CDR5" s="35"/>
      <c r="CDS5" s="35"/>
      <c r="CDT5" s="35"/>
      <c r="CDU5" s="35"/>
      <c r="CDV5" s="35"/>
      <c r="CDW5" s="35"/>
      <c r="CDX5" s="35"/>
      <c r="CDY5" s="35"/>
      <c r="CDZ5" s="35"/>
      <c r="CEA5" s="35"/>
      <c r="CEB5" s="35"/>
      <c r="CEC5" s="35"/>
      <c r="CED5" s="35"/>
      <c r="CEE5" s="35"/>
      <c r="CEF5" s="35"/>
      <c r="CEG5" s="35"/>
      <c r="CEH5" s="35"/>
      <c r="CEI5" s="35"/>
      <c r="CEJ5" s="35"/>
      <c r="CEK5" s="35"/>
      <c r="CEL5" s="35"/>
      <c r="CEM5" s="35"/>
      <c r="CEN5" s="35"/>
      <c r="CEO5" s="35"/>
      <c r="CEP5" s="35"/>
      <c r="CEQ5" s="35"/>
      <c r="CER5" s="35"/>
      <c r="CES5" s="35"/>
      <c r="CET5" s="35"/>
      <c r="CEU5" s="35"/>
      <c r="CEV5" s="35"/>
      <c r="CEW5" s="35"/>
      <c r="CEX5" s="35"/>
      <c r="CEY5" s="35"/>
      <c r="CEZ5" s="35"/>
      <c r="CFA5" s="35"/>
      <c r="CFB5" s="35"/>
      <c r="CFC5" s="35"/>
      <c r="CFD5" s="35"/>
      <c r="CFE5" s="35"/>
      <c r="CFF5" s="35"/>
      <c r="CFG5" s="35"/>
      <c r="CFH5" s="35"/>
      <c r="CFI5" s="35"/>
      <c r="CFJ5" s="35"/>
      <c r="CFK5" s="35"/>
      <c r="CFL5" s="35"/>
      <c r="CFM5" s="35"/>
      <c r="CFN5" s="35"/>
      <c r="CFO5" s="35"/>
      <c r="CFP5" s="35"/>
      <c r="CFQ5" s="35"/>
      <c r="CFR5" s="35"/>
      <c r="CFS5" s="35"/>
      <c r="CFT5" s="35"/>
      <c r="CFU5" s="35"/>
      <c r="CFV5" s="35"/>
      <c r="CFW5" s="35"/>
      <c r="CFX5" s="35"/>
      <c r="CFY5" s="35"/>
      <c r="CFZ5" s="35"/>
      <c r="CGA5" s="35"/>
      <c r="CGB5" s="35"/>
      <c r="CGC5" s="35"/>
      <c r="CGD5" s="35"/>
      <c r="CGE5" s="35"/>
      <c r="CGF5" s="35"/>
      <c r="CGG5" s="35"/>
      <c r="CGH5" s="35"/>
      <c r="CGI5" s="35"/>
      <c r="CGJ5" s="35"/>
      <c r="CGK5" s="35"/>
      <c r="CGL5" s="35"/>
      <c r="CGM5" s="35"/>
      <c r="CGN5" s="35"/>
      <c r="CGO5" s="35"/>
      <c r="CGP5" s="35"/>
      <c r="CGQ5" s="35"/>
      <c r="CGR5" s="35"/>
      <c r="CGS5" s="35"/>
      <c r="CGT5" s="35"/>
      <c r="CGU5" s="35"/>
      <c r="CGV5" s="35"/>
      <c r="CGW5" s="35"/>
      <c r="CGX5" s="35"/>
      <c r="CGY5" s="35"/>
      <c r="CGZ5" s="35"/>
      <c r="CHA5" s="35"/>
      <c r="CHB5" s="35"/>
      <c r="CHC5" s="35"/>
      <c r="CHD5" s="35"/>
      <c r="CHE5" s="35"/>
      <c r="CHF5" s="35"/>
      <c r="CHG5" s="35"/>
      <c r="CHH5" s="35"/>
      <c r="CHI5" s="35"/>
      <c r="CHJ5" s="35"/>
      <c r="CHK5" s="35"/>
      <c r="CHL5" s="35"/>
      <c r="CHM5" s="35"/>
      <c r="CHN5" s="35"/>
      <c r="CHO5" s="35"/>
      <c r="CHP5" s="35"/>
      <c r="CHQ5" s="35"/>
      <c r="CHR5" s="35"/>
      <c r="CHS5" s="35"/>
      <c r="CHT5" s="35"/>
      <c r="CHU5" s="35"/>
      <c r="CHV5" s="35"/>
      <c r="CHW5" s="35"/>
      <c r="CHX5" s="35"/>
      <c r="CHY5" s="35"/>
      <c r="CHZ5" s="35"/>
      <c r="CIA5" s="35"/>
      <c r="CIB5" s="35"/>
      <c r="CIC5" s="35"/>
      <c r="CID5" s="35"/>
      <c r="CIE5" s="35"/>
      <c r="CIF5" s="35"/>
      <c r="CIG5" s="35"/>
      <c r="CIH5" s="35"/>
      <c r="CII5" s="35"/>
      <c r="CIJ5" s="35"/>
      <c r="CIK5" s="35"/>
      <c r="CIL5" s="35"/>
      <c r="CIM5" s="35"/>
      <c r="CIN5" s="35"/>
      <c r="CIO5" s="35"/>
      <c r="CIP5" s="35"/>
      <c r="CIQ5" s="35"/>
      <c r="CIR5" s="35"/>
      <c r="CIS5" s="35"/>
      <c r="CIT5" s="35"/>
      <c r="CIU5" s="35"/>
      <c r="CIV5" s="35"/>
      <c r="CIW5" s="35"/>
      <c r="CIX5" s="35"/>
      <c r="CIY5" s="35"/>
      <c r="CIZ5" s="35"/>
      <c r="CJA5" s="35"/>
      <c r="CJB5" s="35"/>
      <c r="CJC5" s="35"/>
      <c r="CJD5" s="35"/>
      <c r="CJE5" s="35"/>
      <c r="CJF5" s="35"/>
      <c r="CJG5" s="35"/>
      <c r="CJH5" s="35"/>
      <c r="CJI5" s="35"/>
      <c r="CJJ5" s="35"/>
      <c r="CJK5" s="35"/>
      <c r="CJL5" s="35"/>
      <c r="CJM5" s="35"/>
      <c r="CJN5" s="35"/>
      <c r="CJO5" s="35"/>
      <c r="CJP5" s="35"/>
      <c r="CJQ5" s="35"/>
      <c r="CJR5" s="35"/>
      <c r="CJS5" s="35"/>
      <c r="CJT5" s="35"/>
      <c r="CJU5" s="35"/>
      <c r="CJV5" s="35"/>
      <c r="CJW5" s="35"/>
      <c r="CJX5" s="35"/>
      <c r="CJY5" s="35"/>
      <c r="CJZ5" s="35"/>
      <c r="CKA5" s="35"/>
      <c r="CKB5" s="35"/>
      <c r="CKC5" s="35"/>
      <c r="CKD5" s="35"/>
      <c r="CKE5" s="35"/>
      <c r="CKF5" s="35"/>
      <c r="CKG5" s="35"/>
      <c r="CKH5" s="35"/>
      <c r="CKI5" s="35"/>
      <c r="CKJ5" s="35"/>
      <c r="CKK5" s="35"/>
      <c r="CKL5" s="35"/>
      <c r="CKM5" s="35"/>
      <c r="CKN5" s="35"/>
      <c r="CKO5" s="35"/>
      <c r="CKP5" s="35"/>
      <c r="CKQ5" s="35"/>
      <c r="CKR5" s="35"/>
      <c r="CKS5" s="35"/>
      <c r="CKT5" s="35"/>
      <c r="CKU5" s="35"/>
      <c r="CKV5" s="35"/>
      <c r="CKW5" s="35"/>
      <c r="CKX5" s="35"/>
      <c r="CKY5" s="35"/>
      <c r="CKZ5" s="35"/>
      <c r="CLA5" s="35"/>
      <c r="CLB5" s="35"/>
      <c r="CLC5" s="35"/>
      <c r="CLD5" s="35"/>
      <c r="CLE5" s="35"/>
      <c r="CLF5" s="35"/>
      <c r="CLG5" s="35"/>
      <c r="CLH5" s="35"/>
      <c r="CLI5" s="35"/>
      <c r="CLJ5" s="35"/>
      <c r="CLK5" s="35"/>
      <c r="CLL5" s="35"/>
      <c r="CLM5" s="35"/>
      <c r="CLN5" s="35"/>
      <c r="CLO5" s="35"/>
      <c r="CLP5" s="35"/>
      <c r="CLQ5" s="35"/>
      <c r="CLR5" s="35"/>
      <c r="CLS5" s="35"/>
      <c r="CLT5" s="35"/>
      <c r="CLU5" s="35"/>
      <c r="CLV5" s="35"/>
      <c r="CLW5" s="35"/>
      <c r="CLX5" s="35"/>
      <c r="CLY5" s="35"/>
      <c r="CLZ5" s="35"/>
      <c r="CMA5" s="35"/>
      <c r="CMB5" s="35"/>
      <c r="CMC5" s="35"/>
      <c r="CMD5" s="35"/>
      <c r="CME5" s="35"/>
      <c r="CMF5" s="35"/>
      <c r="CMG5" s="35"/>
      <c r="CMH5" s="35"/>
      <c r="CMI5" s="35"/>
      <c r="CMJ5" s="35"/>
      <c r="CMK5" s="35"/>
      <c r="CML5" s="35"/>
      <c r="CMM5" s="35"/>
      <c r="CMN5" s="35"/>
      <c r="CMO5" s="35"/>
      <c r="CMP5" s="35"/>
      <c r="CMQ5" s="35"/>
      <c r="CMR5" s="35"/>
      <c r="CMS5" s="35"/>
      <c r="CMT5" s="35"/>
      <c r="CMU5" s="35"/>
      <c r="CMV5" s="35"/>
      <c r="CMW5" s="35"/>
      <c r="CMX5" s="35"/>
      <c r="CMY5" s="35"/>
      <c r="CMZ5" s="35"/>
      <c r="CNA5" s="35"/>
      <c r="CNB5" s="35"/>
      <c r="CNC5" s="35"/>
      <c r="CND5" s="35"/>
      <c r="CNE5" s="35"/>
      <c r="CNF5" s="35"/>
      <c r="CNG5" s="35"/>
      <c r="CNH5" s="35"/>
      <c r="CNI5" s="35"/>
      <c r="CNJ5" s="35"/>
      <c r="CNK5" s="35"/>
      <c r="CNL5" s="35"/>
      <c r="CNM5" s="35"/>
      <c r="CNN5" s="35"/>
      <c r="CNO5" s="35"/>
      <c r="CNP5" s="35"/>
      <c r="CNQ5" s="35"/>
      <c r="CNR5" s="35"/>
      <c r="CNS5" s="35"/>
      <c r="CNT5" s="35"/>
      <c r="CNU5" s="35"/>
      <c r="CNV5" s="35"/>
      <c r="CNW5" s="35"/>
      <c r="CNX5" s="35"/>
      <c r="CNY5" s="35"/>
      <c r="CNZ5" s="35"/>
      <c r="COA5" s="35"/>
      <c r="COB5" s="35"/>
      <c r="COC5" s="35"/>
      <c r="COD5" s="35"/>
      <c r="COE5" s="35"/>
      <c r="COF5" s="35"/>
      <c r="COG5" s="35"/>
      <c r="COH5" s="35"/>
      <c r="COI5" s="35"/>
      <c r="COJ5" s="35"/>
      <c r="COK5" s="35"/>
      <c r="COL5" s="35"/>
      <c r="COM5" s="35"/>
      <c r="CON5" s="35"/>
      <c r="COO5" s="35"/>
      <c r="COP5" s="35"/>
      <c r="COQ5" s="35"/>
      <c r="COR5" s="35"/>
      <c r="COS5" s="35"/>
      <c r="COT5" s="35"/>
      <c r="COU5" s="35"/>
      <c r="COV5" s="35"/>
      <c r="COW5" s="35"/>
      <c r="COX5" s="35"/>
      <c r="COY5" s="35"/>
      <c r="COZ5" s="35"/>
      <c r="CPA5" s="35"/>
      <c r="CPB5" s="35"/>
      <c r="CPC5" s="35"/>
      <c r="CPD5" s="35"/>
      <c r="CPE5" s="35"/>
      <c r="CPF5" s="35"/>
      <c r="CPG5" s="35"/>
      <c r="CPH5" s="35"/>
      <c r="CPI5" s="35"/>
      <c r="CPJ5" s="35"/>
      <c r="CPK5" s="35"/>
      <c r="CPL5" s="35"/>
      <c r="CPM5" s="35"/>
      <c r="CPN5" s="35"/>
      <c r="CPO5" s="35"/>
      <c r="CPP5" s="35"/>
      <c r="CPQ5" s="35"/>
      <c r="CPR5" s="35"/>
      <c r="CPS5" s="35"/>
      <c r="CPT5" s="35"/>
      <c r="CPU5" s="35"/>
      <c r="CPV5" s="35"/>
      <c r="CPW5" s="35"/>
      <c r="CPX5" s="35"/>
      <c r="CPY5" s="35"/>
      <c r="CPZ5" s="35"/>
      <c r="CQA5" s="35"/>
      <c r="CQB5" s="35"/>
      <c r="CQC5" s="35"/>
      <c r="CQD5" s="35"/>
      <c r="CQE5" s="35"/>
      <c r="CQF5" s="35"/>
      <c r="CQG5" s="35"/>
      <c r="CQH5" s="35"/>
      <c r="CQI5" s="35"/>
      <c r="CQJ5" s="35"/>
      <c r="CQK5" s="35"/>
      <c r="CQL5" s="35"/>
      <c r="CQM5" s="35"/>
      <c r="CQN5" s="35"/>
      <c r="CQO5" s="35"/>
      <c r="CQP5" s="35"/>
      <c r="CQQ5" s="35"/>
      <c r="CQR5" s="35"/>
      <c r="CQS5" s="35"/>
      <c r="CQT5" s="35"/>
      <c r="CQU5" s="35"/>
      <c r="CQV5" s="35"/>
      <c r="CQW5" s="35"/>
      <c r="CQX5" s="35"/>
      <c r="CQY5" s="35"/>
      <c r="CQZ5" s="35"/>
      <c r="CRA5" s="35"/>
      <c r="CRB5" s="35"/>
      <c r="CRC5" s="35"/>
      <c r="CRD5" s="35"/>
      <c r="CRE5" s="35"/>
      <c r="CRF5" s="35"/>
      <c r="CRG5" s="35"/>
      <c r="CRH5" s="35"/>
      <c r="CRI5" s="35"/>
      <c r="CRJ5" s="35"/>
      <c r="CRK5" s="35"/>
      <c r="CRL5" s="35"/>
      <c r="CRM5" s="35"/>
      <c r="CRN5" s="35"/>
      <c r="CRO5" s="35"/>
      <c r="CRP5" s="35"/>
      <c r="CRQ5" s="35"/>
      <c r="CRR5" s="35"/>
      <c r="CRS5" s="35"/>
      <c r="CRT5" s="35"/>
      <c r="CRU5" s="35"/>
      <c r="CRV5" s="35"/>
      <c r="CRW5" s="35"/>
      <c r="CRX5" s="35"/>
      <c r="CRY5" s="35"/>
      <c r="CRZ5" s="35"/>
      <c r="CSA5" s="35"/>
      <c r="CSB5" s="35"/>
      <c r="CSC5" s="35"/>
      <c r="CSD5" s="35"/>
      <c r="CSE5" s="35"/>
      <c r="CSF5" s="35"/>
      <c r="CSG5" s="35"/>
      <c r="CSH5" s="35"/>
      <c r="CSI5" s="35"/>
      <c r="CSJ5" s="35"/>
      <c r="CSK5" s="35"/>
      <c r="CSL5" s="35"/>
      <c r="CSM5" s="35"/>
      <c r="CSN5" s="35"/>
      <c r="CSO5" s="35"/>
      <c r="CSP5" s="35"/>
      <c r="CSQ5" s="35"/>
      <c r="CSR5" s="35"/>
      <c r="CSS5" s="35"/>
      <c r="CST5" s="35"/>
      <c r="CSU5" s="35"/>
      <c r="CSV5" s="35"/>
      <c r="CSW5" s="35"/>
      <c r="CSX5" s="35"/>
      <c r="CSY5" s="35"/>
      <c r="CSZ5" s="35"/>
      <c r="CTA5" s="35"/>
      <c r="CTB5" s="35"/>
      <c r="CTC5" s="35"/>
      <c r="CTD5" s="35"/>
      <c r="CTE5" s="35"/>
      <c r="CTF5" s="35"/>
      <c r="CTG5" s="35"/>
      <c r="CTH5" s="35"/>
      <c r="CTI5" s="35"/>
      <c r="CTJ5" s="35"/>
      <c r="CTK5" s="35"/>
      <c r="CTL5" s="35"/>
      <c r="CTM5" s="35"/>
      <c r="CTN5" s="35"/>
      <c r="CTO5" s="35"/>
      <c r="CTP5" s="35"/>
      <c r="CTQ5" s="35"/>
      <c r="CTR5" s="35"/>
      <c r="CTS5" s="35"/>
      <c r="CTT5" s="35"/>
      <c r="CTU5" s="35"/>
      <c r="CTV5" s="35"/>
      <c r="CTW5" s="35"/>
      <c r="CTX5" s="35"/>
      <c r="CTY5" s="35"/>
      <c r="CTZ5" s="35"/>
      <c r="CUA5" s="35"/>
      <c r="CUB5" s="35"/>
      <c r="CUC5" s="35"/>
      <c r="CUD5" s="35"/>
      <c r="CUE5" s="35"/>
      <c r="CUF5" s="35"/>
      <c r="CUG5" s="35"/>
      <c r="CUH5" s="35"/>
      <c r="CUI5" s="35"/>
      <c r="CUJ5" s="35"/>
      <c r="CUK5" s="35"/>
      <c r="CUL5" s="35"/>
      <c r="CUM5" s="35"/>
      <c r="CUN5" s="35"/>
      <c r="CUO5" s="35"/>
      <c r="CUP5" s="35"/>
      <c r="CUQ5" s="35"/>
      <c r="CUR5" s="35"/>
      <c r="CUS5" s="35"/>
      <c r="CUT5" s="35"/>
      <c r="CUU5" s="35"/>
      <c r="CUV5" s="35"/>
      <c r="CUW5" s="35"/>
      <c r="CUX5" s="35"/>
      <c r="CUY5" s="35"/>
      <c r="CUZ5" s="35"/>
      <c r="CVA5" s="35"/>
      <c r="CVB5" s="35"/>
      <c r="CVC5" s="35"/>
      <c r="CVD5" s="35"/>
      <c r="CVE5" s="35"/>
      <c r="CVF5" s="35"/>
      <c r="CVG5" s="35"/>
      <c r="CVH5" s="35"/>
      <c r="CVI5" s="35"/>
      <c r="CVJ5" s="35"/>
      <c r="CVK5" s="35"/>
      <c r="CVL5" s="35"/>
      <c r="CVM5" s="35"/>
      <c r="CVN5" s="35"/>
      <c r="CVO5" s="35"/>
      <c r="CVP5" s="35"/>
      <c r="CVQ5" s="35"/>
      <c r="CVR5" s="35"/>
      <c r="CVS5" s="35"/>
      <c r="CVT5" s="35"/>
      <c r="CVU5" s="35"/>
      <c r="CVV5" s="35"/>
      <c r="CVW5" s="35"/>
      <c r="CVX5" s="35"/>
      <c r="CVY5" s="35"/>
      <c r="CVZ5" s="35"/>
      <c r="CWA5" s="35"/>
      <c r="CWB5" s="35"/>
      <c r="CWC5" s="35"/>
      <c r="CWD5" s="35"/>
      <c r="CWE5" s="35"/>
      <c r="CWF5" s="35"/>
      <c r="CWG5" s="35"/>
      <c r="CWH5" s="35"/>
      <c r="CWI5" s="35"/>
      <c r="CWJ5" s="35"/>
      <c r="CWK5" s="35"/>
      <c r="CWL5" s="35"/>
      <c r="CWM5" s="35"/>
      <c r="CWN5" s="35"/>
      <c r="CWO5" s="35"/>
      <c r="CWP5" s="35"/>
      <c r="CWQ5" s="35"/>
      <c r="CWR5" s="35"/>
      <c r="CWS5" s="35"/>
      <c r="CWT5" s="35"/>
      <c r="CWU5" s="35"/>
      <c r="CWV5" s="35"/>
      <c r="CWW5" s="35"/>
      <c r="CWX5" s="35"/>
      <c r="CWY5" s="35"/>
      <c r="CWZ5" s="35"/>
      <c r="CXA5" s="35"/>
      <c r="CXB5" s="35"/>
      <c r="CXC5" s="35"/>
      <c r="CXD5" s="35"/>
      <c r="CXE5" s="35"/>
      <c r="CXF5" s="35"/>
      <c r="CXG5" s="35"/>
      <c r="CXH5" s="35"/>
      <c r="CXI5" s="35"/>
      <c r="CXJ5" s="35"/>
      <c r="CXK5" s="35"/>
      <c r="CXL5" s="35"/>
      <c r="CXM5" s="35"/>
      <c r="CXN5" s="35"/>
      <c r="CXO5" s="35"/>
      <c r="CXP5" s="35"/>
      <c r="CXQ5" s="35"/>
      <c r="CXR5" s="35"/>
      <c r="CXS5" s="35"/>
      <c r="CXT5" s="35"/>
      <c r="CXU5" s="35"/>
      <c r="CXV5" s="35"/>
      <c r="CXW5" s="35"/>
      <c r="CXX5" s="35"/>
      <c r="CXY5" s="35"/>
      <c r="CXZ5" s="35"/>
      <c r="CYA5" s="35"/>
      <c r="CYB5" s="35"/>
      <c r="CYC5" s="35"/>
      <c r="CYD5" s="35"/>
      <c r="CYE5" s="35"/>
      <c r="CYF5" s="35"/>
      <c r="CYG5" s="35"/>
      <c r="CYH5" s="35"/>
      <c r="CYI5" s="35"/>
      <c r="CYJ5" s="35"/>
      <c r="CYK5" s="35"/>
      <c r="CYL5" s="35"/>
      <c r="CYM5" s="35"/>
      <c r="CYN5" s="35"/>
      <c r="CYO5" s="35"/>
      <c r="CYP5" s="35"/>
      <c r="CYQ5" s="35"/>
      <c r="CYR5" s="35"/>
      <c r="CYS5" s="35"/>
      <c r="CYT5" s="35"/>
      <c r="CYU5" s="35"/>
      <c r="CYV5" s="35"/>
      <c r="CYW5" s="35"/>
      <c r="CYX5" s="35"/>
      <c r="CYY5" s="35"/>
      <c r="CYZ5" s="35"/>
      <c r="CZA5" s="35"/>
      <c r="CZB5" s="35"/>
      <c r="CZC5" s="35"/>
      <c r="CZD5" s="35"/>
      <c r="CZE5" s="35"/>
      <c r="CZF5" s="35"/>
      <c r="CZG5" s="35"/>
      <c r="CZH5" s="35"/>
      <c r="CZI5" s="35"/>
      <c r="CZJ5" s="35"/>
      <c r="CZK5" s="35"/>
      <c r="CZL5" s="35"/>
      <c r="CZM5" s="35"/>
      <c r="CZN5" s="35"/>
      <c r="CZO5" s="35"/>
      <c r="CZP5" s="35"/>
      <c r="CZQ5" s="35"/>
      <c r="CZR5" s="35"/>
      <c r="CZS5" s="35"/>
      <c r="CZT5" s="35"/>
      <c r="CZU5" s="35"/>
      <c r="CZV5" s="35"/>
      <c r="CZW5" s="35"/>
      <c r="CZX5" s="35"/>
      <c r="CZY5" s="35"/>
      <c r="CZZ5" s="35"/>
      <c r="DAA5" s="35"/>
      <c r="DAB5" s="35"/>
      <c r="DAC5" s="35"/>
      <c r="DAD5" s="35"/>
      <c r="DAE5" s="35"/>
      <c r="DAF5" s="35"/>
      <c r="DAG5" s="35"/>
      <c r="DAH5" s="35"/>
      <c r="DAI5" s="35"/>
      <c r="DAJ5" s="35"/>
      <c r="DAK5" s="35"/>
      <c r="DAL5" s="35"/>
      <c r="DAM5" s="35"/>
      <c r="DAN5" s="35"/>
      <c r="DAO5" s="35"/>
      <c r="DAP5" s="35"/>
      <c r="DAQ5" s="35"/>
      <c r="DAR5" s="35"/>
      <c r="DAS5" s="35"/>
      <c r="DAT5" s="35"/>
      <c r="DAU5" s="35"/>
      <c r="DAV5" s="35"/>
      <c r="DAW5" s="35"/>
      <c r="DAX5" s="35"/>
      <c r="DAY5" s="35"/>
      <c r="DAZ5" s="35"/>
      <c r="DBA5" s="35"/>
      <c r="DBB5" s="35"/>
      <c r="DBC5" s="35"/>
      <c r="DBD5" s="35"/>
      <c r="DBE5" s="35"/>
      <c r="DBF5" s="35"/>
      <c r="DBG5" s="35"/>
      <c r="DBH5" s="35"/>
      <c r="DBI5" s="35"/>
      <c r="DBJ5" s="35"/>
      <c r="DBK5" s="35"/>
      <c r="DBL5" s="35"/>
      <c r="DBM5" s="35"/>
      <c r="DBN5" s="35"/>
      <c r="DBO5" s="35"/>
      <c r="DBP5" s="35"/>
      <c r="DBQ5" s="35"/>
      <c r="DBR5" s="35"/>
      <c r="DBS5" s="35"/>
      <c r="DBT5" s="35"/>
      <c r="DBU5" s="35"/>
      <c r="DBV5" s="35"/>
      <c r="DBW5" s="35"/>
      <c r="DBX5" s="35"/>
      <c r="DBY5" s="35"/>
      <c r="DBZ5" s="35"/>
      <c r="DCA5" s="35"/>
      <c r="DCB5" s="35"/>
      <c r="DCC5" s="35"/>
      <c r="DCD5" s="35"/>
      <c r="DCE5" s="35"/>
      <c r="DCF5" s="35"/>
      <c r="DCG5" s="35"/>
      <c r="DCH5" s="35"/>
      <c r="DCI5" s="35"/>
      <c r="DCJ5" s="35"/>
      <c r="DCK5" s="35"/>
      <c r="DCL5" s="35"/>
      <c r="DCM5" s="35"/>
      <c r="DCN5" s="35"/>
      <c r="DCO5" s="35"/>
      <c r="DCP5" s="35"/>
      <c r="DCQ5" s="35"/>
      <c r="DCR5" s="35"/>
      <c r="DCS5" s="35"/>
      <c r="DCT5" s="35"/>
      <c r="DCU5" s="35"/>
      <c r="DCV5" s="35"/>
      <c r="DCW5" s="35"/>
      <c r="DCX5" s="35"/>
      <c r="DCY5" s="35"/>
      <c r="DCZ5" s="35"/>
      <c r="DDA5" s="35"/>
      <c r="DDB5" s="35"/>
      <c r="DDC5" s="35"/>
      <c r="DDD5" s="35"/>
      <c r="DDE5" s="35"/>
      <c r="DDF5" s="35"/>
      <c r="DDG5" s="35"/>
      <c r="DDH5" s="35"/>
      <c r="DDI5" s="35"/>
      <c r="DDJ5" s="35"/>
      <c r="DDK5" s="35"/>
      <c r="DDL5" s="35"/>
      <c r="DDM5" s="35"/>
      <c r="DDN5" s="35"/>
      <c r="DDO5" s="35"/>
      <c r="DDP5" s="35"/>
      <c r="DDQ5" s="35"/>
      <c r="DDR5" s="35"/>
      <c r="DDS5" s="35"/>
      <c r="DDT5" s="35"/>
      <c r="DDU5" s="35"/>
      <c r="DDV5" s="35"/>
      <c r="DDW5" s="35"/>
      <c r="DDX5" s="35"/>
      <c r="DDY5" s="35"/>
      <c r="DDZ5" s="35"/>
      <c r="DEA5" s="35"/>
      <c r="DEB5" s="35"/>
      <c r="DEC5" s="35"/>
      <c r="DED5" s="35"/>
      <c r="DEE5" s="35"/>
      <c r="DEF5" s="35"/>
      <c r="DEG5" s="35"/>
      <c r="DEH5" s="35"/>
      <c r="DEI5" s="35"/>
      <c r="DEJ5" s="35"/>
      <c r="DEK5" s="35"/>
      <c r="DEL5" s="35"/>
      <c r="DEM5" s="35"/>
      <c r="DEN5" s="35"/>
      <c r="DEO5" s="35"/>
      <c r="DEP5" s="35"/>
      <c r="DEQ5" s="35"/>
      <c r="DER5" s="35"/>
      <c r="DES5" s="35"/>
      <c r="DET5" s="35"/>
      <c r="DEU5" s="35"/>
      <c r="DEV5" s="35"/>
      <c r="DEW5" s="35"/>
      <c r="DEX5" s="35"/>
      <c r="DEY5" s="35"/>
      <c r="DEZ5" s="35"/>
      <c r="DFA5" s="35"/>
      <c r="DFB5" s="35"/>
      <c r="DFC5" s="35"/>
      <c r="DFD5" s="35"/>
      <c r="DFE5" s="35"/>
      <c r="DFF5" s="35"/>
      <c r="DFG5" s="35"/>
      <c r="DFH5" s="35"/>
      <c r="DFI5" s="35"/>
      <c r="DFJ5" s="35"/>
      <c r="DFK5" s="35"/>
      <c r="DFL5" s="35"/>
      <c r="DFM5" s="35"/>
      <c r="DFN5" s="35"/>
      <c r="DFO5" s="35"/>
      <c r="DFP5" s="35"/>
      <c r="DFQ5" s="35"/>
      <c r="DFR5" s="35"/>
      <c r="DFS5" s="35"/>
      <c r="DFT5" s="35"/>
      <c r="DFU5" s="35"/>
      <c r="DFV5" s="35"/>
      <c r="DFW5" s="35"/>
      <c r="DFX5" s="35"/>
      <c r="DFY5" s="35"/>
      <c r="DFZ5" s="35"/>
      <c r="DGA5" s="35"/>
      <c r="DGB5" s="35"/>
      <c r="DGC5" s="35"/>
      <c r="DGD5" s="35"/>
      <c r="DGE5" s="35"/>
      <c r="DGF5" s="35"/>
      <c r="DGG5" s="35"/>
      <c r="DGH5" s="35"/>
      <c r="DGI5" s="35"/>
      <c r="DGJ5" s="35"/>
      <c r="DGK5" s="35"/>
      <c r="DGL5" s="35"/>
      <c r="DGM5" s="35"/>
      <c r="DGN5" s="35"/>
      <c r="DGO5" s="35"/>
      <c r="DGP5" s="35"/>
      <c r="DGQ5" s="35"/>
      <c r="DGR5" s="35"/>
      <c r="DGS5" s="35"/>
      <c r="DGT5" s="35"/>
      <c r="DGU5" s="35"/>
      <c r="DGV5" s="35"/>
      <c r="DGW5" s="35"/>
      <c r="DGX5" s="35"/>
      <c r="DGY5" s="35"/>
      <c r="DGZ5" s="35"/>
      <c r="DHA5" s="35"/>
      <c r="DHB5" s="35"/>
      <c r="DHC5" s="35"/>
      <c r="DHD5" s="35"/>
      <c r="DHE5" s="35"/>
      <c r="DHF5" s="35"/>
      <c r="DHG5" s="35"/>
      <c r="DHH5" s="35"/>
      <c r="DHI5" s="35"/>
      <c r="DHJ5" s="35"/>
      <c r="DHK5" s="35"/>
      <c r="DHL5" s="35"/>
      <c r="DHM5" s="35"/>
      <c r="DHN5" s="35"/>
      <c r="DHO5" s="35"/>
      <c r="DHP5" s="35"/>
      <c r="DHQ5" s="35"/>
      <c r="DHR5" s="35"/>
      <c r="DHS5" s="35"/>
      <c r="DHT5" s="35"/>
      <c r="DHU5" s="35"/>
      <c r="DHV5" s="35"/>
      <c r="DHW5" s="35"/>
      <c r="DHX5" s="35"/>
      <c r="DHY5" s="35"/>
      <c r="DHZ5" s="35"/>
      <c r="DIA5" s="35"/>
      <c r="DIB5" s="35"/>
      <c r="DIC5" s="35"/>
      <c r="DID5" s="35"/>
      <c r="DIE5" s="35"/>
      <c r="DIF5" s="35"/>
      <c r="DIG5" s="35"/>
      <c r="DIH5" s="35"/>
      <c r="DII5" s="35"/>
      <c r="DIJ5" s="35"/>
      <c r="DIK5" s="35"/>
      <c r="DIL5" s="35"/>
      <c r="DIM5" s="35"/>
      <c r="DIN5" s="35"/>
      <c r="DIO5" s="35"/>
      <c r="DIP5" s="35"/>
      <c r="DIQ5" s="35"/>
      <c r="DIR5" s="35"/>
      <c r="DIS5" s="35"/>
      <c r="DIT5" s="35"/>
      <c r="DIU5" s="35"/>
      <c r="DIV5" s="35"/>
      <c r="DIW5" s="35"/>
      <c r="DIX5" s="35"/>
      <c r="DIY5" s="35"/>
      <c r="DIZ5" s="35"/>
      <c r="DJA5" s="35"/>
      <c r="DJB5" s="35"/>
      <c r="DJC5" s="35"/>
      <c r="DJD5" s="35"/>
      <c r="DJE5" s="35"/>
      <c r="DJF5" s="35"/>
      <c r="DJG5" s="35"/>
      <c r="DJH5" s="35"/>
      <c r="DJI5" s="35"/>
      <c r="DJJ5" s="35"/>
      <c r="DJK5" s="35"/>
      <c r="DJL5" s="35"/>
      <c r="DJM5" s="35"/>
      <c r="DJN5" s="35"/>
      <c r="DJO5" s="35"/>
      <c r="DJP5" s="35"/>
      <c r="DJQ5" s="35"/>
      <c r="DJR5" s="35"/>
      <c r="DJS5" s="35"/>
      <c r="DJT5" s="35"/>
      <c r="DJU5" s="35"/>
      <c r="DJV5" s="35"/>
      <c r="DJW5" s="35"/>
      <c r="DJX5" s="35"/>
      <c r="DJY5" s="35"/>
      <c r="DJZ5" s="35"/>
      <c r="DKA5" s="35"/>
      <c r="DKB5" s="35"/>
      <c r="DKC5" s="35"/>
      <c r="DKD5" s="35"/>
      <c r="DKE5" s="35"/>
      <c r="DKF5" s="35"/>
      <c r="DKG5" s="35"/>
      <c r="DKH5" s="35"/>
      <c r="DKI5" s="35"/>
      <c r="DKJ5" s="35"/>
      <c r="DKK5" s="35"/>
      <c r="DKL5" s="35"/>
      <c r="DKM5" s="35"/>
      <c r="DKN5" s="35"/>
      <c r="DKO5" s="35"/>
      <c r="DKP5" s="35"/>
      <c r="DKQ5" s="35"/>
      <c r="DKR5" s="35"/>
      <c r="DKS5" s="35"/>
      <c r="DKT5" s="35"/>
      <c r="DKU5" s="35"/>
      <c r="DKV5" s="35"/>
      <c r="DKW5" s="35"/>
      <c r="DKX5" s="35"/>
      <c r="DKY5" s="35"/>
      <c r="DKZ5" s="35"/>
      <c r="DLA5" s="35"/>
      <c r="DLB5" s="35"/>
      <c r="DLC5" s="35"/>
      <c r="DLD5" s="35"/>
      <c r="DLE5" s="35"/>
      <c r="DLF5" s="35"/>
      <c r="DLG5" s="35"/>
      <c r="DLH5" s="35"/>
      <c r="DLI5" s="35"/>
      <c r="DLJ5" s="35"/>
      <c r="DLK5" s="35"/>
      <c r="DLL5" s="35"/>
      <c r="DLM5" s="35"/>
      <c r="DLN5" s="35"/>
      <c r="DLO5" s="35"/>
      <c r="DLP5" s="35"/>
      <c r="DLQ5" s="35"/>
      <c r="DLR5" s="35"/>
      <c r="DLS5" s="35"/>
      <c r="DLT5" s="35"/>
      <c r="DLU5" s="35"/>
      <c r="DLV5" s="35"/>
      <c r="DLW5" s="35"/>
      <c r="DLX5" s="35"/>
      <c r="DLY5" s="35"/>
      <c r="DLZ5" s="35"/>
      <c r="DMA5" s="35"/>
      <c r="DMB5" s="35"/>
      <c r="DMC5" s="35"/>
      <c r="DMD5" s="35"/>
      <c r="DME5" s="35"/>
      <c r="DMF5" s="35"/>
      <c r="DMG5" s="35"/>
      <c r="DMH5" s="35"/>
      <c r="DMI5" s="35"/>
      <c r="DMJ5" s="35"/>
      <c r="DMK5" s="35"/>
      <c r="DML5" s="35"/>
      <c r="DMM5" s="35"/>
      <c r="DMN5" s="35"/>
      <c r="DMO5" s="35"/>
      <c r="DMP5" s="35"/>
      <c r="DMQ5" s="35"/>
      <c r="DMR5" s="35"/>
      <c r="DMS5" s="35"/>
      <c r="DMT5" s="35"/>
      <c r="DMU5" s="35"/>
      <c r="DMV5" s="35"/>
      <c r="DMW5" s="35"/>
      <c r="DMX5" s="35"/>
      <c r="DMY5" s="35"/>
      <c r="DMZ5" s="35"/>
      <c r="DNA5" s="35"/>
      <c r="DNB5" s="35"/>
      <c r="DNC5" s="35"/>
      <c r="DND5" s="35"/>
      <c r="DNE5" s="35"/>
      <c r="DNF5" s="35"/>
      <c r="DNG5" s="35"/>
      <c r="DNH5" s="35"/>
      <c r="DNI5" s="35"/>
      <c r="DNJ5" s="35"/>
      <c r="DNK5" s="35"/>
      <c r="DNL5" s="35"/>
      <c r="DNM5" s="35"/>
      <c r="DNN5" s="35"/>
      <c r="DNO5" s="35"/>
      <c r="DNP5" s="35"/>
      <c r="DNQ5" s="35"/>
      <c r="DNR5" s="35"/>
      <c r="DNS5" s="35"/>
      <c r="DNT5" s="35"/>
      <c r="DNU5" s="35"/>
      <c r="DNV5" s="35"/>
      <c r="DNW5" s="35"/>
      <c r="DNX5" s="35"/>
      <c r="DNY5" s="35"/>
      <c r="DNZ5" s="35"/>
      <c r="DOA5" s="35"/>
      <c r="DOB5" s="35"/>
      <c r="DOC5" s="35"/>
      <c r="DOD5" s="35"/>
      <c r="DOE5" s="35"/>
      <c r="DOF5" s="35"/>
      <c r="DOG5" s="35"/>
      <c r="DOH5" s="35"/>
      <c r="DOI5" s="35"/>
      <c r="DOJ5" s="35"/>
      <c r="DOK5" s="35"/>
      <c r="DOL5" s="35"/>
      <c r="DOM5" s="35"/>
      <c r="DON5" s="35"/>
      <c r="DOO5" s="35"/>
      <c r="DOP5" s="35"/>
      <c r="DOQ5" s="35"/>
      <c r="DOR5" s="35"/>
      <c r="DOS5" s="35"/>
      <c r="DOT5" s="35"/>
      <c r="DOU5" s="35"/>
      <c r="DOV5" s="35"/>
      <c r="DOW5" s="35"/>
      <c r="DOX5" s="35"/>
      <c r="DOY5" s="35"/>
      <c r="DOZ5" s="35"/>
      <c r="DPA5" s="35"/>
      <c r="DPB5" s="35"/>
      <c r="DPC5" s="35"/>
      <c r="DPD5" s="35"/>
      <c r="DPE5" s="35"/>
      <c r="DPF5" s="35"/>
      <c r="DPG5" s="35"/>
      <c r="DPH5" s="35"/>
      <c r="DPI5" s="35"/>
      <c r="DPJ5" s="35"/>
      <c r="DPK5" s="35"/>
      <c r="DPL5" s="35"/>
      <c r="DPM5" s="35"/>
      <c r="DPN5" s="35"/>
      <c r="DPO5" s="35"/>
      <c r="DPP5" s="35"/>
      <c r="DPQ5" s="35"/>
      <c r="DPR5" s="35"/>
      <c r="DPS5" s="35"/>
      <c r="DPT5" s="35"/>
      <c r="DPU5" s="35"/>
      <c r="DPV5" s="35"/>
      <c r="DPW5" s="35"/>
      <c r="DPX5" s="35"/>
      <c r="DPY5" s="35"/>
      <c r="DPZ5" s="35"/>
      <c r="DQA5" s="35"/>
      <c r="DQB5" s="35"/>
      <c r="DQC5" s="35"/>
      <c r="DQD5" s="35"/>
      <c r="DQE5" s="35"/>
      <c r="DQF5" s="35"/>
      <c r="DQG5" s="35"/>
      <c r="DQH5" s="35"/>
      <c r="DQI5" s="35"/>
      <c r="DQJ5" s="35"/>
      <c r="DQK5" s="35"/>
      <c r="DQL5" s="35"/>
      <c r="DQM5" s="35"/>
      <c r="DQN5" s="35"/>
      <c r="DQO5" s="35"/>
      <c r="DQP5" s="35"/>
      <c r="DQQ5" s="35"/>
      <c r="DQR5" s="35"/>
      <c r="DQS5" s="35"/>
      <c r="DQT5" s="35"/>
      <c r="DQU5" s="35"/>
      <c r="DQV5" s="35"/>
      <c r="DQW5" s="35"/>
      <c r="DQX5" s="35"/>
      <c r="DQY5" s="35"/>
      <c r="DQZ5" s="35"/>
      <c r="DRA5" s="35"/>
      <c r="DRB5" s="35"/>
      <c r="DRC5" s="35"/>
      <c r="DRD5" s="35"/>
      <c r="DRE5" s="35"/>
      <c r="DRF5" s="35"/>
      <c r="DRG5" s="35"/>
      <c r="DRH5" s="35"/>
      <c r="DRI5" s="35"/>
      <c r="DRJ5" s="35"/>
      <c r="DRK5" s="35"/>
      <c r="DRL5" s="35"/>
      <c r="DRM5" s="35"/>
      <c r="DRN5" s="35"/>
      <c r="DRO5" s="35"/>
      <c r="DRP5" s="35"/>
      <c r="DRQ5" s="35"/>
      <c r="DRR5" s="35"/>
      <c r="DRS5" s="35"/>
      <c r="DRT5" s="35"/>
      <c r="DRU5" s="35"/>
      <c r="DRV5" s="35"/>
      <c r="DRW5" s="35"/>
      <c r="DRX5" s="35"/>
      <c r="DRY5" s="35"/>
      <c r="DRZ5" s="35"/>
      <c r="DSA5" s="35"/>
      <c r="DSB5" s="35"/>
      <c r="DSC5" s="35"/>
      <c r="DSD5" s="35"/>
      <c r="DSE5" s="35"/>
      <c r="DSF5" s="35"/>
      <c r="DSG5" s="35"/>
      <c r="DSH5" s="35"/>
      <c r="DSI5" s="35"/>
      <c r="DSJ5" s="35"/>
      <c r="DSK5" s="35"/>
      <c r="DSL5" s="35"/>
      <c r="DSM5" s="35"/>
      <c r="DSN5" s="35"/>
      <c r="DSO5" s="35"/>
      <c r="DSP5" s="35"/>
      <c r="DSQ5" s="35"/>
      <c r="DSR5" s="35"/>
      <c r="DSS5" s="35"/>
      <c r="DST5" s="35"/>
      <c r="DSU5" s="35"/>
      <c r="DSV5" s="35"/>
      <c r="DSW5" s="35"/>
      <c r="DSX5" s="35"/>
      <c r="DSY5" s="35"/>
      <c r="DSZ5" s="35"/>
      <c r="DTA5" s="35"/>
      <c r="DTB5" s="35"/>
      <c r="DTC5" s="35"/>
      <c r="DTD5" s="35"/>
      <c r="DTE5" s="35"/>
      <c r="DTF5" s="35"/>
      <c r="DTG5" s="35"/>
      <c r="DTH5" s="35"/>
      <c r="DTI5" s="35"/>
      <c r="DTJ5" s="35"/>
      <c r="DTK5" s="35"/>
      <c r="DTL5" s="35"/>
      <c r="DTM5" s="35"/>
      <c r="DTN5" s="35"/>
      <c r="DTO5" s="35"/>
      <c r="DTP5" s="35"/>
      <c r="DTQ5" s="35"/>
      <c r="DTR5" s="35"/>
      <c r="DTS5" s="35"/>
      <c r="DTT5" s="35"/>
      <c r="DTU5" s="35"/>
      <c r="DTV5" s="35"/>
      <c r="DTW5" s="35"/>
      <c r="DTX5" s="35"/>
      <c r="DTY5" s="35"/>
      <c r="DTZ5" s="35"/>
      <c r="DUA5" s="35"/>
      <c r="DUB5" s="35"/>
      <c r="DUC5" s="35"/>
      <c r="DUD5" s="35"/>
      <c r="DUE5" s="35"/>
      <c r="DUF5" s="35"/>
      <c r="DUG5" s="35"/>
      <c r="DUH5" s="35"/>
      <c r="DUI5" s="35"/>
      <c r="DUJ5" s="35"/>
      <c r="DUK5" s="35"/>
      <c r="DUL5" s="35"/>
      <c r="DUM5" s="35"/>
      <c r="DUN5" s="35"/>
      <c r="DUO5" s="35"/>
      <c r="DUP5" s="35"/>
      <c r="DUQ5" s="35"/>
      <c r="DUR5" s="35"/>
      <c r="DUS5" s="35"/>
      <c r="DUT5" s="35"/>
      <c r="DUU5" s="35"/>
      <c r="DUV5" s="35"/>
      <c r="DUW5" s="35"/>
      <c r="DUX5" s="35"/>
      <c r="DUY5" s="35"/>
      <c r="DUZ5" s="35"/>
      <c r="DVA5" s="35"/>
      <c r="DVB5" s="35"/>
      <c r="DVC5" s="35"/>
      <c r="DVD5" s="35"/>
      <c r="DVE5" s="35"/>
      <c r="DVF5" s="35"/>
      <c r="DVG5" s="35"/>
      <c r="DVH5" s="35"/>
      <c r="DVI5" s="35"/>
      <c r="DVJ5" s="35"/>
      <c r="DVK5" s="35"/>
      <c r="DVL5" s="35"/>
      <c r="DVM5" s="35"/>
      <c r="DVN5" s="35"/>
      <c r="DVO5" s="35"/>
      <c r="DVP5" s="35"/>
      <c r="DVQ5" s="35"/>
      <c r="DVR5" s="35"/>
      <c r="DVS5" s="35"/>
      <c r="DVT5" s="35"/>
      <c r="DVU5" s="35"/>
      <c r="DVV5" s="35"/>
      <c r="DVW5" s="35"/>
      <c r="DVX5" s="35"/>
      <c r="DVY5" s="35"/>
      <c r="DVZ5" s="35"/>
      <c r="DWA5" s="35"/>
      <c r="DWB5" s="35"/>
      <c r="DWC5" s="35"/>
      <c r="DWD5" s="35"/>
      <c r="DWE5" s="35"/>
      <c r="DWF5" s="35"/>
      <c r="DWG5" s="35"/>
      <c r="DWH5" s="35"/>
      <c r="DWI5" s="35"/>
      <c r="DWJ5" s="35"/>
      <c r="DWK5" s="35"/>
      <c r="DWL5" s="35"/>
      <c r="DWM5" s="35"/>
      <c r="DWN5" s="35"/>
      <c r="DWO5" s="35"/>
      <c r="DWP5" s="35"/>
      <c r="DWQ5" s="35"/>
      <c r="DWR5" s="35"/>
      <c r="DWS5" s="35"/>
      <c r="DWT5" s="35"/>
      <c r="DWU5" s="35"/>
      <c r="DWV5" s="35"/>
      <c r="DWW5" s="35"/>
      <c r="DWX5" s="35"/>
      <c r="DWY5" s="35"/>
      <c r="DWZ5" s="35"/>
      <c r="DXA5" s="35"/>
      <c r="DXB5" s="35"/>
      <c r="DXC5" s="35"/>
      <c r="DXD5" s="35"/>
      <c r="DXE5" s="35"/>
      <c r="DXF5" s="35"/>
      <c r="DXG5" s="35"/>
      <c r="DXH5" s="35"/>
      <c r="DXI5" s="35"/>
      <c r="DXJ5" s="35"/>
      <c r="DXK5" s="35"/>
      <c r="DXL5" s="35"/>
      <c r="DXM5" s="35"/>
      <c r="DXN5" s="35"/>
      <c r="DXO5" s="35"/>
      <c r="DXP5" s="35"/>
      <c r="DXQ5" s="35"/>
      <c r="DXR5" s="35"/>
      <c r="DXS5" s="35"/>
      <c r="DXT5" s="35"/>
      <c r="DXU5" s="35"/>
      <c r="DXV5" s="35"/>
      <c r="DXW5" s="35"/>
      <c r="DXX5" s="35"/>
      <c r="DXY5" s="35"/>
      <c r="DXZ5" s="35"/>
      <c r="DYA5" s="35"/>
      <c r="DYB5" s="35"/>
      <c r="DYC5" s="35"/>
      <c r="DYD5" s="35"/>
      <c r="DYE5" s="35"/>
      <c r="DYF5" s="35"/>
      <c r="DYG5" s="35"/>
      <c r="DYH5" s="35"/>
      <c r="DYI5" s="35"/>
      <c r="DYJ5" s="35"/>
      <c r="DYK5" s="35"/>
      <c r="DYL5" s="35"/>
      <c r="DYM5" s="35"/>
      <c r="DYN5" s="35"/>
      <c r="DYO5" s="35"/>
      <c r="DYP5" s="35"/>
      <c r="DYQ5" s="35"/>
      <c r="DYR5" s="35"/>
      <c r="DYS5" s="35"/>
      <c r="DYT5" s="35"/>
      <c r="DYU5" s="35"/>
      <c r="DYV5" s="35"/>
      <c r="DYW5" s="35"/>
      <c r="DYX5" s="35"/>
      <c r="DYY5" s="35"/>
      <c r="DYZ5" s="35"/>
      <c r="DZA5" s="35"/>
      <c r="DZB5" s="35"/>
      <c r="DZC5" s="35"/>
      <c r="DZD5" s="35"/>
      <c r="DZE5" s="35"/>
      <c r="DZF5" s="35"/>
      <c r="DZG5" s="35"/>
      <c r="DZH5" s="35"/>
      <c r="DZI5" s="35"/>
      <c r="DZJ5" s="35"/>
      <c r="DZK5" s="35"/>
      <c r="DZL5" s="35"/>
      <c r="DZM5" s="35"/>
      <c r="DZN5" s="35"/>
      <c r="DZO5" s="35"/>
      <c r="DZP5" s="35"/>
      <c r="DZQ5" s="35"/>
      <c r="DZR5" s="35"/>
      <c r="DZS5" s="35"/>
      <c r="DZT5" s="35"/>
      <c r="DZU5" s="35"/>
      <c r="DZV5" s="35"/>
      <c r="DZW5" s="35"/>
      <c r="DZX5" s="35"/>
      <c r="DZY5" s="35"/>
      <c r="DZZ5" s="35"/>
      <c r="EAA5" s="35"/>
      <c r="EAB5" s="35"/>
      <c r="EAC5" s="35"/>
      <c r="EAD5" s="35"/>
      <c r="EAE5" s="35"/>
      <c r="EAF5" s="35"/>
      <c r="EAG5" s="35"/>
      <c r="EAH5" s="35"/>
      <c r="EAI5" s="35"/>
      <c r="EAJ5" s="35"/>
      <c r="EAK5" s="35"/>
      <c r="EAL5" s="35"/>
      <c r="EAM5" s="35"/>
      <c r="EAN5" s="35"/>
      <c r="EAO5" s="35"/>
      <c r="EAP5" s="35"/>
      <c r="EAQ5" s="35"/>
      <c r="EAR5" s="35"/>
      <c r="EAS5" s="35"/>
      <c r="EAT5" s="35"/>
      <c r="EAU5" s="35"/>
      <c r="EAV5" s="35"/>
      <c r="EAW5" s="35"/>
      <c r="EAX5" s="35"/>
      <c r="EAY5" s="35"/>
      <c r="EAZ5" s="35"/>
      <c r="EBA5" s="35"/>
      <c r="EBB5" s="35"/>
      <c r="EBC5" s="35"/>
      <c r="EBD5" s="35"/>
      <c r="EBE5" s="35"/>
      <c r="EBF5" s="35"/>
      <c r="EBG5" s="35"/>
      <c r="EBH5" s="35"/>
      <c r="EBI5" s="35"/>
      <c r="EBJ5" s="35"/>
      <c r="EBK5" s="35"/>
      <c r="EBL5" s="35"/>
      <c r="EBM5" s="35"/>
      <c r="EBN5" s="35"/>
      <c r="EBO5" s="35"/>
      <c r="EBP5" s="35"/>
      <c r="EBQ5" s="35"/>
      <c r="EBR5" s="35"/>
      <c r="EBS5" s="35"/>
      <c r="EBT5" s="35"/>
      <c r="EBU5" s="35"/>
      <c r="EBV5" s="35"/>
      <c r="EBW5" s="35"/>
      <c r="EBX5" s="35"/>
      <c r="EBY5" s="35"/>
      <c r="EBZ5" s="35"/>
      <c r="ECA5" s="35"/>
      <c r="ECB5" s="35"/>
      <c r="ECC5" s="35"/>
      <c r="ECD5" s="35"/>
      <c r="ECE5" s="35"/>
      <c r="ECF5" s="35"/>
      <c r="ECG5" s="35"/>
      <c r="ECH5" s="35"/>
      <c r="ECI5" s="35"/>
      <c r="ECJ5" s="35"/>
      <c r="ECK5" s="35"/>
      <c r="ECL5" s="35"/>
      <c r="ECM5" s="35"/>
      <c r="ECN5" s="35"/>
      <c r="ECO5" s="35"/>
      <c r="ECP5" s="35"/>
      <c r="ECQ5" s="35"/>
      <c r="ECR5" s="35"/>
      <c r="ECS5" s="35"/>
      <c r="ECT5" s="35"/>
      <c r="ECU5" s="35"/>
      <c r="ECV5" s="35"/>
      <c r="ECW5" s="35"/>
      <c r="ECX5" s="35"/>
      <c r="ECY5" s="35"/>
      <c r="ECZ5" s="35"/>
      <c r="EDA5" s="35"/>
      <c r="EDB5" s="35"/>
      <c r="EDC5" s="35"/>
      <c r="EDD5" s="35"/>
      <c r="EDE5" s="35"/>
      <c r="EDF5" s="35"/>
      <c r="EDG5" s="35"/>
      <c r="EDH5" s="35"/>
      <c r="EDI5" s="35"/>
      <c r="EDJ5" s="35"/>
      <c r="EDK5" s="35"/>
      <c r="EDL5" s="35"/>
      <c r="EDM5" s="35"/>
      <c r="EDN5" s="35"/>
      <c r="EDO5" s="35"/>
      <c r="EDP5" s="35"/>
      <c r="EDQ5" s="35"/>
      <c r="EDR5" s="35"/>
      <c r="EDS5" s="35"/>
      <c r="EDT5" s="35"/>
      <c r="EDU5" s="35"/>
      <c r="EDV5" s="35"/>
      <c r="EDW5" s="35"/>
      <c r="EDX5" s="35"/>
      <c r="EDY5" s="35"/>
      <c r="EDZ5" s="35"/>
      <c r="EEA5" s="35"/>
      <c r="EEB5" s="35"/>
      <c r="EEC5" s="35"/>
      <c r="EED5" s="35"/>
      <c r="EEE5" s="35"/>
      <c r="EEF5" s="35"/>
      <c r="EEG5" s="35"/>
      <c r="EEH5" s="35"/>
      <c r="EEI5" s="35"/>
      <c r="EEJ5" s="35"/>
      <c r="EEK5" s="35"/>
      <c r="EEL5" s="35"/>
      <c r="EEM5" s="35"/>
      <c r="EEN5" s="35"/>
      <c r="EEO5" s="35"/>
      <c r="EEP5" s="35"/>
      <c r="EEQ5" s="35"/>
      <c r="EER5" s="35"/>
      <c r="EES5" s="35"/>
      <c r="EET5" s="35"/>
      <c r="EEU5" s="35"/>
      <c r="EEV5" s="35"/>
      <c r="EEW5" s="35"/>
      <c r="EEX5" s="35"/>
      <c r="EEY5" s="35"/>
      <c r="EEZ5" s="35"/>
      <c r="EFA5" s="35"/>
      <c r="EFB5" s="35"/>
      <c r="EFC5" s="35"/>
      <c r="EFD5" s="35"/>
      <c r="EFE5" s="35"/>
      <c r="EFF5" s="35"/>
      <c r="EFG5" s="35"/>
      <c r="EFH5" s="35"/>
      <c r="EFI5" s="35"/>
      <c r="EFJ5" s="35"/>
      <c r="EFK5" s="35"/>
      <c r="EFL5" s="35"/>
      <c r="EFM5" s="35"/>
      <c r="EFN5" s="35"/>
      <c r="EFO5" s="35"/>
      <c r="EFP5" s="35"/>
      <c r="EFQ5" s="35"/>
      <c r="EFR5" s="35"/>
      <c r="EFS5" s="35"/>
      <c r="EFT5" s="35"/>
      <c r="EFU5" s="35"/>
      <c r="EFV5" s="35"/>
      <c r="EFW5" s="35"/>
      <c r="EFX5" s="35"/>
      <c r="EFY5" s="35"/>
      <c r="EFZ5" s="35"/>
      <c r="EGA5" s="35"/>
      <c r="EGB5" s="35"/>
      <c r="EGC5" s="35"/>
      <c r="EGD5" s="35"/>
      <c r="EGE5" s="35"/>
      <c r="EGF5" s="35"/>
      <c r="EGG5" s="35"/>
      <c r="EGH5" s="35"/>
      <c r="EGI5" s="35"/>
      <c r="EGJ5" s="35"/>
      <c r="EGK5" s="35"/>
      <c r="EGL5" s="35"/>
      <c r="EGM5" s="35"/>
      <c r="EGN5" s="35"/>
      <c r="EGO5" s="35"/>
      <c r="EGP5" s="35"/>
      <c r="EGQ5" s="35"/>
      <c r="EGR5" s="35"/>
      <c r="EGS5" s="35"/>
      <c r="EGT5" s="35"/>
      <c r="EGU5" s="35"/>
      <c r="EGV5" s="35"/>
      <c r="EGW5" s="35"/>
      <c r="EGX5" s="35"/>
      <c r="EGY5" s="35"/>
      <c r="EGZ5" s="35"/>
      <c r="EHA5" s="35"/>
      <c r="EHB5" s="35"/>
      <c r="EHC5" s="35"/>
      <c r="EHD5" s="35"/>
      <c r="EHE5" s="35"/>
      <c r="EHF5" s="35"/>
      <c r="EHG5" s="35"/>
      <c r="EHH5" s="35"/>
      <c r="EHI5" s="35"/>
      <c r="EHJ5" s="35"/>
      <c r="EHK5" s="35"/>
      <c r="EHL5" s="35"/>
      <c r="EHM5" s="35"/>
      <c r="EHN5" s="35"/>
      <c r="EHO5" s="35"/>
      <c r="EHP5" s="35"/>
      <c r="EHQ5" s="35"/>
      <c r="EHR5" s="35"/>
      <c r="EHS5" s="35"/>
      <c r="EHT5" s="35"/>
      <c r="EHU5" s="35"/>
      <c r="EHV5" s="35"/>
      <c r="EHW5" s="35"/>
      <c r="EHX5" s="35"/>
      <c r="EHY5" s="35"/>
      <c r="EHZ5" s="35"/>
      <c r="EIA5" s="35"/>
      <c r="EIB5" s="35"/>
      <c r="EIC5" s="35"/>
      <c r="EID5" s="35"/>
      <c r="EIE5" s="35"/>
      <c r="EIF5" s="35"/>
      <c r="EIG5" s="35"/>
      <c r="EIH5" s="35"/>
      <c r="EII5" s="35"/>
      <c r="EIJ5" s="35"/>
      <c r="EIK5" s="35"/>
      <c r="EIL5" s="35"/>
      <c r="EIM5" s="35"/>
      <c r="EIN5" s="35"/>
      <c r="EIO5" s="35"/>
      <c r="EIP5" s="35"/>
      <c r="EIQ5" s="35"/>
      <c r="EIR5" s="35"/>
      <c r="EIS5" s="35"/>
      <c r="EIT5" s="35"/>
      <c r="EIU5" s="35"/>
      <c r="EIV5" s="35"/>
      <c r="EIW5" s="35"/>
      <c r="EIX5" s="35"/>
      <c r="EIY5" s="35"/>
      <c r="EIZ5" s="35"/>
      <c r="EJA5" s="35"/>
      <c r="EJB5" s="35"/>
      <c r="EJC5" s="35"/>
      <c r="EJD5" s="35"/>
      <c r="EJE5" s="35"/>
      <c r="EJF5" s="35"/>
      <c r="EJG5" s="35"/>
      <c r="EJH5" s="35"/>
      <c r="EJI5" s="35"/>
      <c r="EJJ5" s="35"/>
      <c r="EJK5" s="35"/>
      <c r="EJL5" s="35"/>
      <c r="EJM5" s="35"/>
      <c r="EJN5" s="35"/>
      <c r="EJO5" s="35"/>
      <c r="EJP5" s="35"/>
      <c r="EJQ5" s="35"/>
      <c r="EJR5" s="35"/>
      <c r="EJS5" s="35"/>
      <c r="EJT5" s="35"/>
      <c r="EJU5" s="35"/>
      <c r="EJV5" s="35"/>
      <c r="EJW5" s="35"/>
      <c r="EJX5" s="35"/>
      <c r="EJY5" s="35"/>
      <c r="EJZ5" s="35"/>
      <c r="EKA5" s="35"/>
      <c r="EKB5" s="35"/>
      <c r="EKC5" s="35"/>
      <c r="EKD5" s="35"/>
      <c r="EKE5" s="35"/>
      <c r="EKF5" s="35"/>
      <c r="EKG5" s="35"/>
      <c r="EKH5" s="35"/>
      <c r="EKI5" s="35"/>
      <c r="EKJ5" s="35"/>
      <c r="EKK5" s="35"/>
      <c r="EKL5" s="35"/>
      <c r="EKM5" s="35"/>
      <c r="EKN5" s="35"/>
      <c r="EKO5" s="35"/>
      <c r="EKP5" s="35"/>
      <c r="EKQ5" s="35"/>
      <c r="EKR5" s="35"/>
      <c r="EKS5" s="35"/>
      <c r="EKT5" s="35"/>
      <c r="EKU5" s="35"/>
      <c r="EKV5" s="35"/>
      <c r="EKW5" s="35"/>
      <c r="EKX5" s="35"/>
      <c r="EKY5" s="35"/>
      <c r="EKZ5" s="35"/>
      <c r="ELA5" s="35"/>
      <c r="ELB5" s="35"/>
      <c r="ELC5" s="35"/>
      <c r="ELD5" s="35"/>
      <c r="ELE5" s="35"/>
      <c r="ELF5" s="35"/>
      <c r="ELG5" s="35"/>
      <c r="ELH5" s="35"/>
      <c r="ELI5" s="35"/>
      <c r="ELJ5" s="35"/>
      <c r="ELK5" s="35"/>
      <c r="ELL5" s="35"/>
      <c r="ELM5" s="35"/>
      <c r="ELN5" s="35"/>
      <c r="ELO5" s="35"/>
      <c r="ELP5" s="35"/>
      <c r="ELQ5" s="35"/>
      <c r="ELR5" s="35"/>
      <c r="ELS5" s="35"/>
      <c r="ELT5" s="35"/>
      <c r="ELU5" s="35"/>
      <c r="ELV5" s="35"/>
      <c r="ELW5" s="35"/>
      <c r="ELX5" s="35"/>
      <c r="ELY5" s="35"/>
      <c r="ELZ5" s="35"/>
      <c r="EMA5" s="35"/>
      <c r="EMB5" s="35"/>
      <c r="EMC5" s="35"/>
      <c r="EMD5" s="35"/>
      <c r="EME5" s="35"/>
      <c r="EMF5" s="35"/>
      <c r="EMG5" s="35"/>
      <c r="EMH5" s="35"/>
      <c r="EMI5" s="35"/>
      <c r="EMJ5" s="35"/>
      <c r="EMK5" s="35"/>
      <c r="EML5" s="35"/>
      <c r="EMM5" s="35"/>
      <c r="EMN5" s="35"/>
      <c r="EMO5" s="35"/>
      <c r="EMP5" s="35"/>
      <c r="EMQ5" s="35"/>
      <c r="EMR5" s="35"/>
      <c r="EMS5" s="35"/>
      <c r="EMT5" s="35"/>
      <c r="EMU5" s="35"/>
      <c r="EMV5" s="35"/>
      <c r="EMW5" s="35"/>
      <c r="EMX5" s="35"/>
      <c r="EMY5" s="35"/>
      <c r="EMZ5" s="35"/>
      <c r="ENA5" s="35"/>
      <c r="ENB5" s="35"/>
      <c r="ENC5" s="35"/>
      <c r="END5" s="35"/>
      <c r="ENE5" s="35"/>
      <c r="ENF5" s="35"/>
      <c r="ENG5" s="35"/>
      <c r="ENH5" s="35"/>
      <c r="ENI5" s="35"/>
      <c r="ENJ5" s="35"/>
      <c r="ENK5" s="35"/>
      <c r="ENL5" s="35"/>
      <c r="ENM5" s="35"/>
      <c r="ENN5" s="35"/>
      <c r="ENO5" s="35"/>
      <c r="ENP5" s="35"/>
      <c r="ENQ5" s="35"/>
      <c r="ENR5" s="35"/>
      <c r="ENS5" s="35"/>
      <c r="ENT5" s="35"/>
      <c r="ENU5" s="35"/>
      <c r="ENV5" s="35"/>
      <c r="ENW5" s="35"/>
      <c r="ENX5" s="35"/>
      <c r="ENY5" s="35"/>
      <c r="ENZ5" s="35"/>
      <c r="EOA5" s="35"/>
      <c r="EOB5" s="35"/>
      <c r="EOC5" s="35"/>
      <c r="EOD5" s="35"/>
      <c r="EOE5" s="35"/>
      <c r="EOF5" s="35"/>
      <c r="EOG5" s="35"/>
      <c r="EOH5" s="35"/>
      <c r="EOI5" s="35"/>
      <c r="EOJ5" s="35"/>
      <c r="EOK5" s="35"/>
      <c r="EOL5" s="35"/>
      <c r="EOM5" s="35"/>
      <c r="EON5" s="35"/>
      <c r="EOO5" s="35"/>
      <c r="EOP5" s="35"/>
      <c r="EOQ5" s="35"/>
      <c r="EOR5" s="35"/>
      <c r="EOS5" s="35"/>
      <c r="EOT5" s="35"/>
      <c r="EOU5" s="35"/>
      <c r="EOV5" s="35"/>
      <c r="EOW5" s="35"/>
      <c r="EOX5" s="35"/>
      <c r="EOY5" s="35"/>
      <c r="EOZ5" s="35"/>
      <c r="EPA5" s="35"/>
      <c r="EPB5" s="35"/>
      <c r="EPC5" s="35"/>
      <c r="EPD5" s="35"/>
      <c r="EPE5" s="35"/>
      <c r="EPF5" s="35"/>
      <c r="EPG5" s="35"/>
      <c r="EPH5" s="35"/>
      <c r="EPI5" s="35"/>
      <c r="EPJ5" s="35"/>
      <c r="EPK5" s="35"/>
      <c r="EPL5" s="35"/>
      <c r="EPM5" s="35"/>
      <c r="EPN5" s="35"/>
      <c r="EPO5" s="35"/>
      <c r="EPP5" s="35"/>
      <c r="EPQ5" s="35"/>
      <c r="EPR5" s="35"/>
      <c r="EPS5" s="35"/>
      <c r="EPT5" s="35"/>
      <c r="EPU5" s="35"/>
      <c r="EPV5" s="35"/>
      <c r="EPW5" s="35"/>
      <c r="EPX5" s="35"/>
      <c r="EPY5" s="35"/>
      <c r="EPZ5" s="35"/>
      <c r="EQA5" s="35"/>
      <c r="EQB5" s="35"/>
      <c r="EQC5" s="35"/>
      <c r="EQD5" s="35"/>
      <c r="EQE5" s="35"/>
      <c r="EQF5" s="35"/>
      <c r="EQG5" s="35"/>
      <c r="EQH5" s="35"/>
      <c r="EQI5" s="35"/>
      <c r="EQJ5" s="35"/>
      <c r="EQK5" s="35"/>
      <c r="EQL5" s="35"/>
      <c r="EQM5" s="35"/>
      <c r="EQN5" s="35"/>
      <c r="EQO5" s="35"/>
      <c r="EQP5" s="35"/>
      <c r="EQQ5" s="35"/>
      <c r="EQR5" s="35"/>
      <c r="EQS5" s="35"/>
      <c r="EQT5" s="35"/>
      <c r="EQU5" s="35"/>
      <c r="EQV5" s="35"/>
      <c r="EQW5" s="35"/>
      <c r="EQX5" s="35"/>
      <c r="EQY5" s="35"/>
      <c r="EQZ5" s="35"/>
      <c r="ERA5" s="35"/>
      <c r="ERB5" s="35"/>
      <c r="ERC5" s="35"/>
      <c r="ERD5" s="35"/>
      <c r="ERE5" s="35"/>
      <c r="ERF5" s="35"/>
      <c r="ERG5" s="35"/>
      <c r="ERH5" s="35"/>
      <c r="ERI5" s="35"/>
      <c r="ERJ5" s="35"/>
      <c r="ERK5" s="35"/>
      <c r="ERL5" s="35"/>
      <c r="ERM5" s="35"/>
      <c r="ERN5" s="35"/>
      <c r="ERO5" s="35"/>
      <c r="ERP5" s="35"/>
      <c r="ERQ5" s="35"/>
      <c r="ERR5" s="35"/>
      <c r="ERS5" s="35"/>
      <c r="ERT5" s="35"/>
      <c r="ERU5" s="35"/>
      <c r="ERV5" s="35"/>
      <c r="ERW5" s="35"/>
      <c r="ERX5" s="35"/>
      <c r="ERY5" s="35"/>
      <c r="ERZ5" s="35"/>
      <c r="ESA5" s="35"/>
      <c r="ESB5" s="35"/>
      <c r="ESC5" s="35"/>
      <c r="ESD5" s="35"/>
      <c r="ESE5" s="35"/>
      <c r="ESF5" s="35"/>
      <c r="ESG5" s="35"/>
      <c r="ESH5" s="35"/>
      <c r="ESI5" s="35"/>
      <c r="ESJ5" s="35"/>
      <c r="ESK5" s="35"/>
      <c r="ESL5" s="35"/>
      <c r="ESM5" s="35"/>
      <c r="ESN5" s="35"/>
      <c r="ESO5" s="35"/>
      <c r="ESP5" s="35"/>
      <c r="ESQ5" s="35"/>
      <c r="ESR5" s="35"/>
      <c r="ESS5" s="35"/>
      <c r="EST5" s="35"/>
      <c r="ESU5" s="35"/>
      <c r="ESV5" s="35"/>
      <c r="ESW5" s="35"/>
      <c r="ESX5" s="35"/>
      <c r="ESY5" s="35"/>
      <c r="ESZ5" s="35"/>
      <c r="ETA5" s="35"/>
      <c r="ETB5" s="35"/>
      <c r="ETC5" s="35"/>
      <c r="ETD5" s="35"/>
      <c r="ETE5" s="35"/>
      <c r="ETF5" s="35"/>
      <c r="ETG5" s="35"/>
      <c r="ETH5" s="35"/>
      <c r="ETI5" s="35"/>
      <c r="ETJ5" s="35"/>
      <c r="ETK5" s="35"/>
      <c r="ETL5" s="35"/>
      <c r="ETM5" s="35"/>
      <c r="ETN5" s="35"/>
      <c r="ETO5" s="35"/>
      <c r="ETP5" s="35"/>
      <c r="ETQ5" s="35"/>
      <c r="ETR5" s="35"/>
      <c r="ETS5" s="35"/>
      <c r="ETT5" s="35"/>
      <c r="ETU5" s="35"/>
      <c r="ETV5" s="35"/>
      <c r="ETW5" s="35"/>
      <c r="ETX5" s="35"/>
      <c r="ETY5" s="35"/>
      <c r="ETZ5" s="35"/>
      <c r="EUA5" s="35"/>
      <c r="EUB5" s="35"/>
      <c r="EUC5" s="35"/>
      <c r="EUD5" s="35"/>
      <c r="EUE5" s="35"/>
      <c r="EUF5" s="35"/>
      <c r="EUG5" s="35"/>
      <c r="EUH5" s="35"/>
      <c r="EUI5" s="35"/>
      <c r="EUJ5" s="35"/>
      <c r="EUK5" s="35"/>
      <c r="EUL5" s="35"/>
      <c r="EUM5" s="35"/>
      <c r="EUN5" s="35"/>
      <c r="EUO5" s="35"/>
      <c r="EUP5" s="35"/>
      <c r="EUQ5" s="35"/>
      <c r="EUR5" s="35"/>
      <c r="EUS5" s="35"/>
      <c r="EUT5" s="35"/>
      <c r="EUU5" s="35"/>
      <c r="EUV5" s="35"/>
      <c r="EUW5" s="35"/>
      <c r="EUX5" s="35"/>
      <c r="EUY5" s="35"/>
      <c r="EUZ5" s="35"/>
      <c r="EVA5" s="35"/>
      <c r="EVB5" s="35"/>
      <c r="EVC5" s="35"/>
      <c r="EVD5" s="35"/>
      <c r="EVE5" s="35"/>
      <c r="EVF5" s="35"/>
      <c r="EVG5" s="35"/>
      <c r="EVH5" s="35"/>
      <c r="EVI5" s="35"/>
      <c r="EVJ5" s="35"/>
      <c r="EVK5" s="35"/>
      <c r="EVL5" s="35"/>
      <c r="EVM5" s="35"/>
      <c r="EVN5" s="35"/>
      <c r="EVO5" s="35"/>
      <c r="EVP5" s="35"/>
      <c r="EVQ5" s="35"/>
      <c r="EVR5" s="35"/>
      <c r="EVS5" s="35"/>
      <c r="EVT5" s="35"/>
      <c r="EVU5" s="35"/>
      <c r="EVV5" s="35"/>
      <c r="EVW5" s="35"/>
      <c r="EVX5" s="35"/>
      <c r="EVY5" s="35"/>
      <c r="EVZ5" s="35"/>
      <c r="EWA5" s="35"/>
      <c r="EWB5" s="35"/>
      <c r="EWC5" s="35"/>
      <c r="EWD5" s="35"/>
      <c r="EWE5" s="35"/>
      <c r="EWF5" s="35"/>
      <c r="EWG5" s="35"/>
      <c r="EWH5" s="35"/>
      <c r="EWI5" s="35"/>
      <c r="EWJ5" s="35"/>
      <c r="EWK5" s="35"/>
      <c r="EWL5" s="35"/>
      <c r="EWM5" s="35"/>
      <c r="EWN5" s="35"/>
      <c r="EWO5" s="35"/>
      <c r="EWP5" s="35"/>
      <c r="EWQ5" s="35"/>
      <c r="EWR5" s="35"/>
      <c r="EWS5" s="35"/>
      <c r="EWT5" s="35"/>
      <c r="EWU5" s="35"/>
      <c r="EWV5" s="35"/>
      <c r="EWW5" s="35"/>
      <c r="EWX5" s="35"/>
      <c r="EWY5" s="35"/>
      <c r="EWZ5" s="35"/>
      <c r="EXA5" s="35"/>
      <c r="EXB5" s="35"/>
      <c r="EXC5" s="35"/>
      <c r="EXD5" s="35"/>
      <c r="EXE5" s="35"/>
      <c r="EXF5" s="35"/>
      <c r="EXG5" s="35"/>
      <c r="EXH5" s="35"/>
      <c r="EXI5" s="35"/>
      <c r="EXJ5" s="35"/>
      <c r="EXK5" s="35"/>
      <c r="EXL5" s="35"/>
      <c r="EXM5" s="35"/>
      <c r="EXN5" s="35"/>
      <c r="EXO5" s="35"/>
      <c r="EXP5" s="35"/>
      <c r="EXQ5" s="35"/>
      <c r="EXR5" s="35"/>
      <c r="EXS5" s="35"/>
      <c r="EXT5" s="35"/>
      <c r="EXU5" s="35"/>
      <c r="EXV5" s="35"/>
      <c r="EXW5" s="35"/>
      <c r="EXX5" s="35"/>
      <c r="EXY5" s="35"/>
      <c r="EXZ5" s="35"/>
      <c r="EYA5" s="35"/>
      <c r="EYB5" s="35"/>
      <c r="EYC5" s="35"/>
      <c r="EYD5" s="35"/>
      <c r="EYE5" s="35"/>
      <c r="EYF5" s="35"/>
      <c r="EYG5" s="35"/>
      <c r="EYH5" s="35"/>
      <c r="EYI5" s="35"/>
      <c r="EYJ5" s="35"/>
      <c r="EYK5" s="35"/>
      <c r="EYL5" s="35"/>
      <c r="EYM5" s="35"/>
      <c r="EYN5" s="35"/>
      <c r="EYO5" s="35"/>
      <c r="EYP5" s="35"/>
      <c r="EYQ5" s="35"/>
      <c r="EYR5" s="35"/>
      <c r="EYS5" s="35"/>
      <c r="EYT5" s="35"/>
      <c r="EYU5" s="35"/>
      <c r="EYV5" s="35"/>
      <c r="EYW5" s="35"/>
      <c r="EYX5" s="35"/>
      <c r="EYY5" s="35"/>
      <c r="EYZ5" s="35"/>
      <c r="EZA5" s="35"/>
      <c r="EZB5" s="35"/>
      <c r="EZC5" s="35"/>
      <c r="EZD5" s="35"/>
      <c r="EZE5" s="35"/>
      <c r="EZF5" s="35"/>
      <c r="EZG5" s="35"/>
      <c r="EZH5" s="35"/>
      <c r="EZI5" s="35"/>
      <c r="EZJ5" s="35"/>
      <c r="EZK5" s="35"/>
      <c r="EZL5" s="35"/>
      <c r="EZM5" s="35"/>
      <c r="EZN5" s="35"/>
      <c r="EZO5" s="35"/>
      <c r="EZP5" s="35"/>
      <c r="EZQ5" s="35"/>
      <c r="EZR5" s="35"/>
      <c r="EZS5" s="35"/>
      <c r="EZT5" s="35"/>
      <c r="EZU5" s="35"/>
      <c r="EZV5" s="35"/>
      <c r="EZW5" s="35"/>
      <c r="EZX5" s="35"/>
      <c r="EZY5" s="35"/>
      <c r="EZZ5" s="35"/>
      <c r="FAA5" s="35"/>
      <c r="FAB5" s="35"/>
      <c r="FAC5" s="35"/>
      <c r="FAD5" s="35"/>
      <c r="FAE5" s="35"/>
      <c r="FAF5" s="35"/>
      <c r="FAG5" s="35"/>
      <c r="FAH5" s="35"/>
      <c r="FAI5" s="35"/>
      <c r="FAJ5" s="35"/>
      <c r="FAK5" s="35"/>
      <c r="FAL5" s="35"/>
      <c r="FAM5" s="35"/>
      <c r="FAN5" s="35"/>
      <c r="FAO5" s="35"/>
      <c r="FAP5" s="35"/>
      <c r="FAQ5" s="35"/>
      <c r="FAR5" s="35"/>
      <c r="FAS5" s="35"/>
      <c r="FAT5" s="35"/>
      <c r="FAU5" s="35"/>
      <c r="FAV5" s="35"/>
      <c r="FAW5" s="35"/>
      <c r="FAX5" s="35"/>
      <c r="FAY5" s="35"/>
      <c r="FAZ5" s="35"/>
      <c r="FBA5" s="35"/>
      <c r="FBB5" s="35"/>
      <c r="FBC5" s="35"/>
      <c r="FBD5" s="35"/>
      <c r="FBE5" s="35"/>
      <c r="FBF5" s="35"/>
      <c r="FBG5" s="35"/>
      <c r="FBH5" s="35"/>
      <c r="FBI5" s="35"/>
      <c r="FBJ5" s="35"/>
      <c r="FBK5" s="35"/>
      <c r="FBL5" s="35"/>
      <c r="FBM5" s="35"/>
      <c r="FBN5" s="35"/>
      <c r="FBO5" s="35"/>
      <c r="FBP5" s="35"/>
      <c r="FBQ5" s="35"/>
      <c r="FBR5" s="35"/>
      <c r="FBS5" s="35"/>
      <c r="FBT5" s="35"/>
      <c r="FBU5" s="35"/>
      <c r="FBV5" s="35"/>
      <c r="FBW5" s="35"/>
      <c r="FBX5" s="35"/>
      <c r="FBY5" s="35"/>
      <c r="FBZ5" s="35"/>
      <c r="FCA5" s="35"/>
      <c r="FCB5" s="35"/>
      <c r="FCC5" s="35"/>
      <c r="FCD5" s="35"/>
      <c r="FCE5" s="35"/>
      <c r="FCF5" s="35"/>
      <c r="FCG5" s="35"/>
      <c r="FCH5" s="35"/>
      <c r="FCI5" s="35"/>
      <c r="FCJ5" s="35"/>
      <c r="FCK5" s="35"/>
      <c r="FCL5" s="35"/>
      <c r="FCM5" s="35"/>
      <c r="FCN5" s="35"/>
      <c r="FCO5" s="35"/>
      <c r="FCP5" s="35"/>
      <c r="FCQ5" s="35"/>
      <c r="FCR5" s="35"/>
      <c r="FCS5" s="35"/>
      <c r="FCT5" s="35"/>
      <c r="FCU5" s="35"/>
      <c r="FCV5" s="35"/>
      <c r="FCW5" s="35"/>
      <c r="FCX5" s="35"/>
      <c r="FCY5" s="35"/>
      <c r="FCZ5" s="35"/>
      <c r="FDA5" s="35"/>
      <c r="FDB5" s="35"/>
      <c r="FDC5" s="35"/>
      <c r="FDD5" s="35"/>
      <c r="FDE5" s="35"/>
      <c r="FDF5" s="35"/>
      <c r="FDG5" s="35"/>
      <c r="FDH5" s="35"/>
      <c r="FDI5" s="35"/>
      <c r="FDJ5" s="35"/>
      <c r="FDK5" s="35"/>
      <c r="FDL5" s="35"/>
      <c r="FDM5" s="35"/>
      <c r="FDN5" s="35"/>
      <c r="FDO5" s="35"/>
      <c r="FDP5" s="35"/>
      <c r="FDQ5" s="35"/>
      <c r="FDR5" s="35"/>
      <c r="FDS5" s="35"/>
      <c r="FDT5" s="35"/>
      <c r="FDU5" s="35"/>
      <c r="FDV5" s="35"/>
      <c r="FDW5" s="35"/>
      <c r="FDX5" s="35"/>
      <c r="FDY5" s="35"/>
      <c r="FDZ5" s="35"/>
      <c r="FEA5" s="35"/>
      <c r="FEB5" s="35"/>
      <c r="FEC5" s="35"/>
      <c r="FED5" s="35"/>
      <c r="FEE5" s="35"/>
      <c r="FEF5" s="35"/>
      <c r="FEG5" s="35"/>
      <c r="FEH5" s="35"/>
      <c r="FEI5" s="35"/>
      <c r="FEJ5" s="35"/>
      <c r="FEK5" s="35"/>
      <c r="FEL5" s="35"/>
      <c r="FEM5" s="35"/>
      <c r="FEN5" s="35"/>
      <c r="FEO5" s="35"/>
      <c r="FEP5" s="35"/>
      <c r="FEQ5" s="35"/>
      <c r="FER5" s="35"/>
      <c r="FES5" s="35"/>
      <c r="FET5" s="35"/>
      <c r="FEU5" s="35"/>
      <c r="FEV5" s="35"/>
      <c r="FEW5" s="35"/>
      <c r="FEX5" s="35"/>
      <c r="FEY5" s="35"/>
      <c r="FEZ5" s="35"/>
      <c r="FFA5" s="35"/>
      <c r="FFB5" s="35"/>
      <c r="FFC5" s="35"/>
      <c r="FFD5" s="35"/>
      <c r="FFE5" s="35"/>
      <c r="FFF5" s="35"/>
      <c r="FFG5" s="35"/>
      <c r="FFH5" s="35"/>
      <c r="FFI5" s="35"/>
      <c r="FFJ5" s="35"/>
      <c r="FFK5" s="35"/>
      <c r="FFL5" s="35"/>
      <c r="FFM5" s="35"/>
      <c r="FFN5" s="35"/>
      <c r="FFO5" s="35"/>
      <c r="FFP5" s="35"/>
      <c r="FFQ5" s="35"/>
      <c r="FFR5" s="35"/>
      <c r="FFS5" s="35"/>
      <c r="FFT5" s="35"/>
      <c r="FFU5" s="35"/>
      <c r="FFV5" s="35"/>
      <c r="FFW5" s="35"/>
      <c r="FFX5" s="35"/>
      <c r="FFY5" s="35"/>
      <c r="FFZ5" s="35"/>
      <c r="FGA5" s="35"/>
      <c r="FGB5" s="35"/>
      <c r="FGC5" s="35"/>
      <c r="FGD5" s="35"/>
      <c r="FGE5" s="35"/>
      <c r="FGF5" s="35"/>
      <c r="FGG5" s="35"/>
      <c r="FGH5" s="35"/>
      <c r="FGI5" s="35"/>
      <c r="FGJ5" s="35"/>
      <c r="FGK5" s="35"/>
      <c r="FGL5" s="35"/>
      <c r="FGM5" s="35"/>
      <c r="FGN5" s="35"/>
      <c r="FGO5" s="35"/>
      <c r="FGP5" s="35"/>
      <c r="FGQ5" s="35"/>
      <c r="FGR5" s="35"/>
      <c r="FGS5" s="35"/>
      <c r="FGT5" s="35"/>
      <c r="FGU5" s="35"/>
      <c r="FGV5" s="35"/>
      <c r="FGW5" s="35"/>
      <c r="FGX5" s="35"/>
      <c r="FGY5" s="35"/>
      <c r="FGZ5" s="35"/>
      <c r="FHA5" s="35"/>
      <c r="FHB5" s="35"/>
      <c r="FHC5" s="35"/>
      <c r="FHD5" s="35"/>
      <c r="FHE5" s="35"/>
      <c r="FHF5" s="35"/>
      <c r="FHG5" s="35"/>
      <c r="FHH5" s="35"/>
      <c r="FHI5" s="35"/>
      <c r="FHJ5" s="35"/>
      <c r="FHK5" s="35"/>
      <c r="FHL5" s="35"/>
      <c r="FHM5" s="35"/>
      <c r="FHN5" s="35"/>
      <c r="FHO5" s="35"/>
      <c r="FHP5" s="35"/>
      <c r="FHQ5" s="35"/>
      <c r="FHR5" s="35"/>
      <c r="FHS5" s="35"/>
      <c r="FHT5" s="35"/>
      <c r="FHU5" s="35"/>
      <c r="FHV5" s="35"/>
      <c r="FHW5" s="35"/>
      <c r="FHX5" s="35"/>
      <c r="FHY5" s="35"/>
      <c r="FHZ5" s="35"/>
      <c r="FIA5" s="35"/>
      <c r="FIB5" s="35"/>
      <c r="FIC5" s="35"/>
      <c r="FID5" s="35"/>
      <c r="FIE5" s="35"/>
      <c r="FIF5" s="35"/>
      <c r="FIG5" s="35"/>
      <c r="FIH5" s="35"/>
      <c r="FII5" s="35"/>
      <c r="FIJ5" s="35"/>
      <c r="FIK5" s="35"/>
      <c r="FIL5" s="35"/>
      <c r="FIM5" s="35"/>
      <c r="FIN5" s="35"/>
      <c r="FIO5" s="35"/>
      <c r="FIP5" s="35"/>
      <c r="FIQ5" s="35"/>
      <c r="FIR5" s="35"/>
      <c r="FIS5" s="35"/>
      <c r="FIT5" s="35"/>
      <c r="FIU5" s="35"/>
      <c r="FIV5" s="35"/>
      <c r="FIW5" s="35"/>
      <c r="FIX5" s="35"/>
      <c r="FIY5" s="35"/>
      <c r="FIZ5" s="35"/>
      <c r="FJA5" s="35"/>
      <c r="FJB5" s="35"/>
      <c r="FJC5" s="35"/>
      <c r="FJD5" s="35"/>
      <c r="FJE5" s="35"/>
      <c r="FJF5" s="35"/>
      <c r="FJG5" s="35"/>
      <c r="FJH5" s="35"/>
      <c r="FJI5" s="35"/>
      <c r="FJJ5" s="35"/>
      <c r="FJK5" s="35"/>
      <c r="FJL5" s="35"/>
      <c r="FJM5" s="35"/>
      <c r="FJN5" s="35"/>
      <c r="FJO5" s="35"/>
      <c r="FJP5" s="35"/>
      <c r="FJQ5" s="35"/>
      <c r="FJR5" s="35"/>
      <c r="FJS5" s="35"/>
      <c r="FJT5" s="35"/>
      <c r="FJU5" s="35"/>
      <c r="FJV5" s="35"/>
      <c r="FJW5" s="35"/>
      <c r="FJX5" s="35"/>
      <c r="FJY5" s="35"/>
      <c r="FJZ5" s="35"/>
      <c r="FKA5" s="35"/>
      <c r="FKB5" s="35"/>
      <c r="FKC5" s="35"/>
      <c r="FKD5" s="35"/>
      <c r="FKE5" s="35"/>
      <c r="FKF5" s="35"/>
      <c r="FKG5" s="35"/>
      <c r="FKH5" s="35"/>
      <c r="FKI5" s="35"/>
      <c r="FKJ5" s="35"/>
      <c r="FKK5" s="35"/>
      <c r="FKL5" s="35"/>
      <c r="FKM5" s="35"/>
      <c r="FKN5" s="35"/>
      <c r="FKO5" s="35"/>
      <c r="FKP5" s="35"/>
      <c r="FKQ5" s="35"/>
      <c r="FKR5" s="35"/>
      <c r="FKS5" s="35"/>
      <c r="FKT5" s="35"/>
      <c r="FKU5" s="35"/>
      <c r="FKV5" s="35"/>
      <c r="FKW5" s="35"/>
      <c r="FKX5" s="35"/>
      <c r="FKY5" s="35"/>
      <c r="FKZ5" s="35"/>
      <c r="FLA5" s="35"/>
      <c r="FLB5" s="35"/>
      <c r="FLC5" s="35"/>
      <c r="FLD5" s="35"/>
      <c r="FLE5" s="35"/>
      <c r="FLF5" s="35"/>
      <c r="FLG5" s="35"/>
      <c r="FLH5" s="35"/>
      <c r="FLI5" s="35"/>
      <c r="FLJ5" s="35"/>
      <c r="FLK5" s="35"/>
      <c r="FLL5" s="35"/>
      <c r="FLM5" s="35"/>
      <c r="FLN5" s="35"/>
      <c r="FLO5" s="35"/>
      <c r="FLP5" s="35"/>
      <c r="FLQ5" s="35"/>
      <c r="FLR5" s="35"/>
      <c r="FLS5" s="35"/>
      <c r="FLT5" s="35"/>
      <c r="FLU5" s="35"/>
      <c r="FLV5" s="35"/>
      <c r="FLW5" s="35"/>
      <c r="FLX5" s="35"/>
      <c r="FLY5" s="35"/>
      <c r="FLZ5" s="35"/>
      <c r="FMA5" s="35"/>
      <c r="FMB5" s="35"/>
      <c r="FMC5" s="35"/>
      <c r="FMD5" s="35"/>
      <c r="FME5" s="35"/>
      <c r="FMF5" s="35"/>
      <c r="FMG5" s="35"/>
      <c r="FMH5" s="35"/>
      <c r="FMI5" s="35"/>
      <c r="FMJ5" s="35"/>
      <c r="FMK5" s="35"/>
      <c r="FML5" s="35"/>
      <c r="FMM5" s="35"/>
      <c r="FMN5" s="35"/>
      <c r="FMO5" s="35"/>
      <c r="FMP5" s="35"/>
      <c r="FMQ5" s="35"/>
      <c r="FMR5" s="35"/>
      <c r="FMS5" s="35"/>
      <c r="FMT5" s="35"/>
      <c r="FMU5" s="35"/>
      <c r="FMV5" s="35"/>
      <c r="FMW5" s="35"/>
      <c r="FMX5" s="35"/>
      <c r="FMY5" s="35"/>
      <c r="FMZ5" s="35"/>
      <c r="FNA5" s="35"/>
      <c r="FNB5" s="35"/>
      <c r="FNC5" s="35"/>
      <c r="FND5" s="35"/>
      <c r="FNE5" s="35"/>
      <c r="FNF5" s="35"/>
      <c r="FNG5" s="35"/>
      <c r="FNH5" s="35"/>
      <c r="FNI5" s="35"/>
      <c r="FNJ5" s="35"/>
      <c r="FNK5" s="35"/>
      <c r="FNL5" s="35"/>
      <c r="FNM5" s="35"/>
      <c r="FNN5" s="35"/>
      <c r="FNO5" s="35"/>
      <c r="FNP5" s="35"/>
      <c r="FNQ5" s="35"/>
      <c r="FNR5" s="35"/>
      <c r="FNS5" s="35"/>
      <c r="FNT5" s="35"/>
      <c r="FNU5" s="35"/>
      <c r="FNV5" s="35"/>
      <c r="FNW5" s="35"/>
      <c r="FNX5" s="35"/>
      <c r="FNY5" s="35"/>
      <c r="FNZ5" s="35"/>
      <c r="FOA5" s="35"/>
      <c r="FOB5" s="35"/>
      <c r="FOC5" s="35"/>
      <c r="FOD5" s="35"/>
      <c r="FOE5" s="35"/>
      <c r="FOF5" s="35"/>
      <c r="FOG5" s="35"/>
      <c r="FOH5" s="35"/>
      <c r="FOI5" s="35"/>
      <c r="FOJ5" s="35"/>
      <c r="FOK5" s="35"/>
      <c r="FOL5" s="35"/>
      <c r="FOM5" s="35"/>
      <c r="FON5" s="35"/>
      <c r="FOO5" s="35"/>
      <c r="FOP5" s="35"/>
      <c r="FOQ5" s="35"/>
      <c r="FOR5" s="35"/>
      <c r="FOS5" s="35"/>
      <c r="FOT5" s="35"/>
      <c r="FOU5" s="35"/>
      <c r="FOV5" s="35"/>
      <c r="FOW5" s="35"/>
      <c r="FOX5" s="35"/>
      <c r="FOY5" s="35"/>
      <c r="FOZ5" s="35"/>
      <c r="FPA5" s="35"/>
      <c r="FPB5" s="35"/>
      <c r="FPC5" s="35"/>
      <c r="FPD5" s="35"/>
      <c r="FPE5" s="35"/>
      <c r="FPF5" s="35"/>
      <c r="FPG5" s="35"/>
      <c r="FPH5" s="35"/>
      <c r="FPI5" s="35"/>
      <c r="FPJ5" s="35"/>
      <c r="FPK5" s="35"/>
      <c r="FPL5" s="35"/>
      <c r="FPM5" s="35"/>
      <c r="FPN5" s="35"/>
      <c r="FPO5" s="35"/>
      <c r="FPP5" s="35"/>
      <c r="FPQ5" s="35"/>
      <c r="FPR5" s="35"/>
      <c r="FPS5" s="35"/>
      <c r="FPT5" s="35"/>
      <c r="FPU5" s="35"/>
      <c r="FPV5" s="35"/>
      <c r="FPW5" s="35"/>
      <c r="FPX5" s="35"/>
      <c r="FPY5" s="35"/>
      <c r="FPZ5" s="35"/>
      <c r="FQA5" s="35"/>
      <c r="FQB5" s="35"/>
      <c r="FQC5" s="35"/>
      <c r="FQD5" s="35"/>
      <c r="FQE5" s="35"/>
      <c r="FQF5" s="35"/>
      <c r="FQG5" s="35"/>
      <c r="FQH5" s="35"/>
      <c r="FQI5" s="35"/>
      <c r="FQJ5" s="35"/>
      <c r="FQK5" s="35"/>
      <c r="FQL5" s="35"/>
      <c r="FQM5" s="35"/>
      <c r="FQN5" s="35"/>
      <c r="FQO5" s="35"/>
      <c r="FQP5" s="35"/>
      <c r="FQQ5" s="35"/>
      <c r="FQR5" s="35"/>
      <c r="FQS5" s="35"/>
      <c r="FQT5" s="35"/>
      <c r="FQU5" s="35"/>
      <c r="FQV5" s="35"/>
      <c r="FQW5" s="35"/>
      <c r="FQX5" s="35"/>
      <c r="FQY5" s="35"/>
      <c r="FQZ5" s="35"/>
      <c r="FRA5" s="35"/>
      <c r="FRB5" s="35"/>
      <c r="FRC5" s="35"/>
      <c r="FRD5" s="35"/>
      <c r="FRE5" s="35"/>
      <c r="FRF5" s="35"/>
      <c r="FRG5" s="35"/>
      <c r="FRH5" s="35"/>
      <c r="FRI5" s="35"/>
      <c r="FRJ5" s="35"/>
      <c r="FRK5" s="35"/>
      <c r="FRL5" s="35"/>
      <c r="FRM5" s="35"/>
      <c r="FRN5" s="35"/>
      <c r="FRO5" s="35"/>
      <c r="FRP5" s="35"/>
      <c r="FRQ5" s="35"/>
      <c r="FRR5" s="35"/>
      <c r="FRS5" s="35"/>
      <c r="FRT5" s="35"/>
      <c r="FRU5" s="35"/>
      <c r="FRV5" s="35"/>
      <c r="FRW5" s="35"/>
      <c r="FRX5" s="35"/>
      <c r="FRY5" s="35"/>
      <c r="FRZ5" s="35"/>
      <c r="FSA5" s="35"/>
      <c r="FSB5" s="35"/>
      <c r="FSC5" s="35"/>
      <c r="FSD5" s="35"/>
      <c r="FSE5" s="35"/>
      <c r="FSF5" s="35"/>
      <c r="FSG5" s="35"/>
      <c r="FSH5" s="35"/>
      <c r="FSI5" s="35"/>
      <c r="FSJ5" s="35"/>
      <c r="FSK5" s="35"/>
      <c r="FSL5" s="35"/>
      <c r="FSM5" s="35"/>
      <c r="FSN5" s="35"/>
      <c r="FSO5" s="35"/>
      <c r="FSP5" s="35"/>
      <c r="FSQ5" s="35"/>
      <c r="FSR5" s="35"/>
      <c r="FSS5" s="35"/>
      <c r="FST5" s="35"/>
      <c r="FSU5" s="35"/>
      <c r="FSV5" s="35"/>
      <c r="FSW5" s="35"/>
      <c r="FSX5" s="35"/>
      <c r="FSY5" s="35"/>
      <c r="FSZ5" s="35"/>
      <c r="FTA5" s="35"/>
      <c r="FTB5" s="35"/>
      <c r="FTC5" s="35"/>
      <c r="FTD5" s="35"/>
      <c r="FTE5" s="35"/>
      <c r="FTF5" s="35"/>
      <c r="FTG5" s="35"/>
      <c r="FTH5" s="35"/>
      <c r="FTI5" s="35"/>
      <c r="FTJ5" s="35"/>
      <c r="FTK5" s="35"/>
      <c r="FTL5" s="35"/>
      <c r="FTM5" s="35"/>
      <c r="FTN5" s="35"/>
      <c r="FTO5" s="35"/>
      <c r="FTP5" s="35"/>
      <c r="FTQ5" s="35"/>
      <c r="FTR5" s="35"/>
      <c r="FTS5" s="35"/>
      <c r="FTT5" s="35"/>
      <c r="FTU5" s="35"/>
      <c r="FTV5" s="35"/>
      <c r="FTW5" s="35"/>
      <c r="FTX5" s="35"/>
      <c r="FTY5" s="35"/>
      <c r="FTZ5" s="35"/>
      <c r="FUA5" s="35"/>
      <c r="FUB5" s="35"/>
      <c r="FUC5" s="35"/>
      <c r="FUD5" s="35"/>
      <c r="FUE5" s="35"/>
      <c r="FUF5" s="35"/>
      <c r="FUG5" s="35"/>
      <c r="FUH5" s="35"/>
      <c r="FUI5" s="35"/>
      <c r="FUJ5" s="35"/>
      <c r="FUK5" s="35"/>
      <c r="FUL5" s="35"/>
      <c r="FUM5" s="35"/>
      <c r="FUN5" s="35"/>
      <c r="FUO5" s="35"/>
      <c r="FUP5" s="35"/>
      <c r="FUQ5" s="35"/>
      <c r="FUR5" s="35"/>
      <c r="FUS5" s="35"/>
      <c r="FUT5" s="35"/>
      <c r="FUU5" s="35"/>
      <c r="FUV5" s="35"/>
      <c r="FUW5" s="35"/>
      <c r="FUX5" s="35"/>
      <c r="FUY5" s="35"/>
      <c r="FUZ5" s="35"/>
      <c r="FVA5" s="35"/>
      <c r="FVB5" s="35"/>
      <c r="FVC5" s="35"/>
      <c r="FVD5" s="35"/>
      <c r="FVE5" s="35"/>
      <c r="FVF5" s="35"/>
      <c r="FVG5" s="35"/>
      <c r="FVH5" s="35"/>
      <c r="FVI5" s="35"/>
      <c r="FVJ5" s="35"/>
      <c r="FVK5" s="35"/>
      <c r="FVL5" s="35"/>
      <c r="FVM5" s="35"/>
      <c r="FVN5" s="35"/>
      <c r="FVO5" s="35"/>
      <c r="FVP5" s="35"/>
      <c r="FVQ5" s="35"/>
      <c r="FVR5" s="35"/>
      <c r="FVS5" s="35"/>
      <c r="FVT5" s="35"/>
      <c r="FVU5" s="35"/>
      <c r="FVV5" s="35"/>
      <c r="FVW5" s="35"/>
      <c r="FVX5" s="35"/>
      <c r="FVY5" s="35"/>
      <c r="FVZ5" s="35"/>
      <c r="FWA5" s="35"/>
      <c r="FWB5" s="35"/>
      <c r="FWC5" s="35"/>
      <c r="FWD5" s="35"/>
      <c r="FWE5" s="35"/>
      <c r="FWF5" s="35"/>
      <c r="FWG5" s="35"/>
      <c r="FWH5" s="35"/>
      <c r="FWI5" s="35"/>
      <c r="FWJ5" s="35"/>
      <c r="FWK5" s="35"/>
      <c r="FWL5" s="35"/>
      <c r="FWM5" s="35"/>
      <c r="FWN5" s="35"/>
      <c r="FWO5" s="35"/>
      <c r="FWP5" s="35"/>
      <c r="FWQ5" s="35"/>
      <c r="FWR5" s="35"/>
      <c r="FWS5" s="35"/>
      <c r="FWT5" s="35"/>
      <c r="FWU5" s="35"/>
      <c r="FWV5" s="35"/>
      <c r="FWW5" s="35"/>
      <c r="FWX5" s="35"/>
      <c r="FWY5" s="35"/>
      <c r="FWZ5" s="35"/>
      <c r="FXA5" s="35"/>
      <c r="FXB5" s="35"/>
      <c r="FXC5" s="35"/>
      <c r="FXD5" s="35"/>
      <c r="FXE5" s="35"/>
      <c r="FXF5" s="35"/>
      <c r="FXG5" s="35"/>
      <c r="FXH5" s="35"/>
      <c r="FXI5" s="35"/>
      <c r="FXJ5" s="35"/>
      <c r="FXK5" s="35"/>
      <c r="FXL5" s="35"/>
      <c r="FXM5" s="35"/>
      <c r="FXN5" s="35"/>
      <c r="FXO5" s="35"/>
      <c r="FXP5" s="35"/>
      <c r="FXQ5" s="35"/>
      <c r="FXR5" s="35"/>
      <c r="FXS5" s="35"/>
      <c r="FXT5" s="35"/>
      <c r="FXU5" s="35"/>
      <c r="FXV5" s="35"/>
      <c r="FXW5" s="35"/>
      <c r="FXX5" s="35"/>
      <c r="FXY5" s="35"/>
      <c r="FXZ5" s="35"/>
      <c r="FYA5" s="35"/>
      <c r="FYB5" s="35"/>
      <c r="FYC5" s="35"/>
      <c r="FYD5" s="35"/>
      <c r="FYE5" s="35"/>
      <c r="FYF5" s="35"/>
      <c r="FYG5" s="35"/>
      <c r="FYH5" s="35"/>
      <c r="FYI5" s="35"/>
      <c r="FYJ5" s="35"/>
      <c r="FYK5" s="35"/>
      <c r="FYL5" s="35"/>
      <c r="FYM5" s="35"/>
      <c r="FYN5" s="35"/>
      <c r="FYO5" s="35"/>
      <c r="FYP5" s="35"/>
      <c r="FYQ5" s="35"/>
      <c r="FYR5" s="35"/>
      <c r="FYS5" s="35"/>
      <c r="FYT5" s="35"/>
      <c r="FYU5" s="35"/>
      <c r="FYV5" s="35"/>
      <c r="FYW5" s="35"/>
      <c r="FYX5" s="35"/>
      <c r="FYY5" s="35"/>
      <c r="FYZ5" s="35"/>
      <c r="FZA5" s="35"/>
      <c r="FZB5" s="35"/>
      <c r="FZC5" s="35"/>
      <c r="FZD5" s="35"/>
      <c r="FZE5" s="35"/>
      <c r="FZF5" s="35"/>
      <c r="FZG5" s="35"/>
      <c r="FZH5" s="35"/>
      <c r="FZI5" s="35"/>
      <c r="FZJ5" s="35"/>
      <c r="FZK5" s="35"/>
      <c r="FZL5" s="35"/>
      <c r="FZM5" s="35"/>
      <c r="FZN5" s="35"/>
      <c r="FZO5" s="35"/>
      <c r="FZP5" s="35"/>
      <c r="FZQ5" s="35"/>
      <c r="FZR5" s="35"/>
      <c r="FZS5" s="35"/>
      <c r="FZT5" s="35"/>
      <c r="FZU5" s="35"/>
      <c r="FZV5" s="35"/>
      <c r="FZW5" s="35"/>
      <c r="FZX5" s="35"/>
      <c r="FZY5" s="35"/>
      <c r="FZZ5" s="35"/>
      <c r="GAA5" s="35"/>
      <c r="GAB5" s="35"/>
      <c r="GAC5" s="35"/>
      <c r="GAD5" s="35"/>
      <c r="GAE5" s="35"/>
      <c r="GAF5" s="35"/>
      <c r="GAG5" s="35"/>
      <c r="GAH5" s="35"/>
      <c r="GAI5" s="35"/>
      <c r="GAJ5" s="35"/>
      <c r="GAK5" s="35"/>
      <c r="GAL5" s="35"/>
      <c r="GAM5" s="35"/>
      <c r="GAN5" s="35"/>
      <c r="GAO5" s="35"/>
      <c r="GAP5" s="35"/>
      <c r="GAQ5" s="35"/>
      <c r="GAR5" s="35"/>
      <c r="GAS5" s="35"/>
      <c r="GAT5" s="35"/>
      <c r="GAU5" s="35"/>
      <c r="GAV5" s="35"/>
      <c r="GAW5" s="35"/>
      <c r="GAX5" s="35"/>
      <c r="GAY5" s="35"/>
      <c r="GAZ5" s="35"/>
      <c r="GBA5" s="35"/>
      <c r="GBB5" s="35"/>
      <c r="GBC5" s="35"/>
      <c r="GBD5" s="35"/>
      <c r="GBE5" s="35"/>
      <c r="GBF5" s="35"/>
      <c r="GBG5" s="35"/>
      <c r="GBH5" s="35"/>
      <c r="GBI5" s="35"/>
      <c r="GBJ5" s="35"/>
      <c r="GBK5" s="35"/>
      <c r="GBL5" s="35"/>
      <c r="GBM5" s="35"/>
      <c r="GBN5" s="35"/>
      <c r="GBO5" s="35"/>
      <c r="GBP5" s="35"/>
      <c r="GBQ5" s="35"/>
      <c r="GBR5" s="35"/>
      <c r="GBS5" s="35"/>
      <c r="GBT5" s="35"/>
      <c r="GBU5" s="35"/>
      <c r="GBV5" s="35"/>
      <c r="GBW5" s="35"/>
      <c r="GBX5" s="35"/>
      <c r="GBY5" s="35"/>
      <c r="GBZ5" s="35"/>
      <c r="GCA5" s="35"/>
      <c r="GCB5" s="35"/>
      <c r="GCC5" s="35"/>
      <c r="GCD5" s="35"/>
      <c r="GCE5" s="35"/>
      <c r="GCF5" s="35"/>
      <c r="GCG5" s="35"/>
      <c r="GCH5" s="35"/>
      <c r="GCI5" s="35"/>
      <c r="GCJ5" s="35"/>
      <c r="GCK5" s="35"/>
      <c r="GCL5" s="35"/>
      <c r="GCM5" s="35"/>
      <c r="GCN5" s="35"/>
      <c r="GCO5" s="35"/>
      <c r="GCP5" s="35"/>
      <c r="GCQ5" s="35"/>
      <c r="GCR5" s="35"/>
      <c r="GCS5" s="35"/>
      <c r="GCT5" s="35"/>
      <c r="GCU5" s="35"/>
      <c r="GCV5" s="35"/>
      <c r="GCW5" s="35"/>
      <c r="GCX5" s="35"/>
      <c r="GCY5" s="35"/>
      <c r="GCZ5" s="35"/>
      <c r="GDA5" s="35"/>
      <c r="GDB5" s="35"/>
      <c r="GDC5" s="35"/>
      <c r="GDD5" s="35"/>
      <c r="GDE5" s="35"/>
      <c r="GDF5" s="35"/>
      <c r="GDG5" s="35"/>
      <c r="GDH5" s="35"/>
      <c r="GDI5" s="35"/>
      <c r="GDJ5" s="35"/>
      <c r="GDK5" s="35"/>
      <c r="GDL5" s="35"/>
      <c r="GDM5" s="35"/>
      <c r="GDN5" s="35"/>
      <c r="GDO5" s="35"/>
      <c r="GDP5" s="35"/>
      <c r="GDQ5" s="35"/>
      <c r="GDR5" s="35"/>
      <c r="GDS5" s="35"/>
      <c r="GDT5" s="35"/>
      <c r="GDU5" s="35"/>
      <c r="GDV5" s="35"/>
      <c r="GDW5" s="35"/>
      <c r="GDX5" s="35"/>
      <c r="GDY5" s="35"/>
      <c r="GDZ5" s="35"/>
      <c r="GEA5" s="35"/>
      <c r="GEB5" s="35"/>
      <c r="GEC5" s="35"/>
      <c r="GED5" s="35"/>
      <c r="GEE5" s="35"/>
      <c r="GEF5" s="35"/>
      <c r="GEG5" s="35"/>
      <c r="GEH5" s="35"/>
      <c r="GEI5" s="35"/>
      <c r="GEJ5" s="35"/>
      <c r="GEK5" s="35"/>
      <c r="GEL5" s="35"/>
      <c r="GEM5" s="35"/>
      <c r="GEN5" s="35"/>
      <c r="GEO5" s="35"/>
      <c r="GEP5" s="35"/>
      <c r="GEQ5" s="35"/>
      <c r="GER5" s="35"/>
      <c r="GES5" s="35"/>
      <c r="GET5" s="35"/>
      <c r="GEU5" s="35"/>
      <c r="GEV5" s="35"/>
      <c r="GEW5" s="35"/>
      <c r="GEX5" s="35"/>
      <c r="GEY5" s="35"/>
      <c r="GEZ5" s="35"/>
      <c r="GFA5" s="35"/>
      <c r="GFB5" s="35"/>
      <c r="GFC5" s="35"/>
      <c r="GFD5" s="35"/>
      <c r="GFE5" s="35"/>
      <c r="GFF5" s="35"/>
      <c r="GFG5" s="35"/>
      <c r="GFH5" s="35"/>
      <c r="GFI5" s="35"/>
      <c r="GFJ5" s="35"/>
      <c r="GFK5" s="35"/>
      <c r="GFL5" s="35"/>
      <c r="GFM5" s="35"/>
      <c r="GFN5" s="35"/>
      <c r="GFO5" s="35"/>
      <c r="GFP5" s="35"/>
      <c r="GFQ5" s="35"/>
      <c r="GFR5" s="35"/>
      <c r="GFS5" s="35"/>
      <c r="GFT5" s="35"/>
      <c r="GFU5" s="35"/>
      <c r="GFV5" s="35"/>
      <c r="GFW5" s="35"/>
      <c r="GFX5" s="35"/>
      <c r="GFY5" s="35"/>
      <c r="GFZ5" s="35"/>
      <c r="GGA5" s="35"/>
      <c r="GGB5" s="35"/>
      <c r="GGC5" s="35"/>
      <c r="GGD5" s="35"/>
      <c r="GGE5" s="35"/>
      <c r="GGF5" s="35"/>
      <c r="GGG5" s="35"/>
      <c r="GGH5" s="35"/>
      <c r="GGI5" s="35"/>
      <c r="GGJ5" s="35"/>
      <c r="GGK5" s="35"/>
      <c r="GGL5" s="35"/>
      <c r="GGM5" s="35"/>
      <c r="GGN5" s="35"/>
      <c r="GGO5" s="35"/>
      <c r="GGP5" s="35"/>
      <c r="GGQ5" s="35"/>
      <c r="GGR5" s="35"/>
      <c r="GGS5" s="35"/>
      <c r="GGT5" s="35"/>
      <c r="GGU5" s="35"/>
      <c r="GGV5" s="35"/>
      <c r="GGW5" s="35"/>
      <c r="GGX5" s="35"/>
      <c r="GGY5" s="35"/>
      <c r="GGZ5" s="35"/>
      <c r="GHA5" s="35"/>
      <c r="GHB5" s="35"/>
      <c r="GHC5" s="35"/>
      <c r="GHD5" s="35"/>
      <c r="GHE5" s="35"/>
      <c r="GHF5" s="35"/>
      <c r="GHG5" s="35"/>
      <c r="GHH5" s="35"/>
      <c r="GHI5" s="35"/>
      <c r="GHJ5" s="35"/>
      <c r="GHK5" s="35"/>
      <c r="GHL5" s="35"/>
      <c r="GHM5" s="35"/>
      <c r="GHN5" s="35"/>
      <c r="GHO5" s="35"/>
      <c r="GHP5" s="35"/>
      <c r="GHQ5" s="35"/>
      <c r="GHR5" s="35"/>
      <c r="GHS5" s="35"/>
      <c r="GHT5" s="35"/>
      <c r="GHU5" s="35"/>
      <c r="GHV5" s="35"/>
      <c r="GHW5" s="35"/>
      <c r="GHX5" s="35"/>
      <c r="GHY5" s="35"/>
      <c r="GHZ5" s="35"/>
      <c r="GIA5" s="35"/>
      <c r="GIB5" s="35"/>
      <c r="GIC5" s="35"/>
      <c r="GID5" s="35"/>
      <c r="GIE5" s="35"/>
      <c r="GIF5" s="35"/>
      <c r="GIG5" s="35"/>
      <c r="GIH5" s="35"/>
      <c r="GII5" s="35"/>
      <c r="GIJ5" s="35"/>
      <c r="GIK5" s="35"/>
      <c r="GIL5" s="35"/>
      <c r="GIM5" s="35"/>
      <c r="GIN5" s="35"/>
      <c r="GIO5" s="35"/>
      <c r="GIP5" s="35"/>
      <c r="GIQ5" s="35"/>
      <c r="GIR5" s="35"/>
      <c r="GIS5" s="35"/>
      <c r="GIT5" s="35"/>
      <c r="GIU5" s="35"/>
      <c r="GIV5" s="35"/>
      <c r="GIW5" s="35"/>
      <c r="GIX5" s="35"/>
      <c r="GIY5" s="35"/>
      <c r="GIZ5" s="35"/>
      <c r="GJA5" s="35"/>
      <c r="GJB5" s="35"/>
      <c r="GJC5" s="35"/>
      <c r="GJD5" s="35"/>
      <c r="GJE5" s="35"/>
      <c r="GJF5" s="35"/>
      <c r="GJG5" s="35"/>
      <c r="GJH5" s="35"/>
      <c r="GJI5" s="35"/>
      <c r="GJJ5" s="35"/>
      <c r="GJK5" s="35"/>
      <c r="GJL5" s="35"/>
      <c r="GJM5" s="35"/>
      <c r="GJN5" s="35"/>
      <c r="GJO5" s="35"/>
      <c r="GJP5" s="35"/>
      <c r="GJQ5" s="35"/>
      <c r="GJR5" s="35"/>
      <c r="GJS5" s="35"/>
      <c r="GJT5" s="35"/>
      <c r="GJU5" s="35"/>
      <c r="GJV5" s="35"/>
      <c r="GJW5" s="35"/>
      <c r="GJX5" s="35"/>
      <c r="GJY5" s="35"/>
      <c r="GJZ5" s="35"/>
      <c r="GKA5" s="35"/>
      <c r="GKB5" s="35"/>
      <c r="GKC5" s="35"/>
      <c r="GKD5" s="35"/>
      <c r="GKE5" s="35"/>
      <c r="GKF5" s="35"/>
      <c r="GKG5" s="35"/>
      <c r="GKH5" s="35"/>
      <c r="GKI5" s="35"/>
      <c r="GKJ5" s="35"/>
      <c r="GKK5" s="35"/>
      <c r="GKL5" s="35"/>
      <c r="GKM5" s="35"/>
      <c r="GKN5" s="35"/>
      <c r="GKO5" s="35"/>
      <c r="GKP5" s="35"/>
      <c r="GKQ5" s="35"/>
      <c r="GKR5" s="35"/>
      <c r="GKS5" s="35"/>
      <c r="GKT5" s="35"/>
      <c r="GKU5" s="35"/>
      <c r="GKV5" s="35"/>
      <c r="GKW5" s="35"/>
      <c r="GKX5" s="35"/>
      <c r="GKY5" s="35"/>
      <c r="GKZ5" s="35"/>
      <c r="GLA5" s="35"/>
      <c r="GLB5" s="35"/>
      <c r="GLC5" s="35"/>
      <c r="GLD5" s="35"/>
      <c r="GLE5" s="35"/>
      <c r="GLF5" s="35"/>
      <c r="GLG5" s="35"/>
      <c r="GLH5" s="35"/>
      <c r="GLI5" s="35"/>
      <c r="GLJ5" s="35"/>
      <c r="GLK5" s="35"/>
      <c r="GLL5" s="35"/>
      <c r="GLM5" s="35"/>
      <c r="GLN5" s="35"/>
      <c r="GLO5" s="35"/>
      <c r="GLP5" s="35"/>
      <c r="GLQ5" s="35"/>
      <c r="GLR5" s="35"/>
      <c r="GLS5" s="35"/>
      <c r="GLT5" s="35"/>
      <c r="GLU5" s="35"/>
      <c r="GLV5" s="35"/>
      <c r="GLW5" s="35"/>
      <c r="GLX5" s="35"/>
      <c r="GLY5" s="35"/>
      <c r="GLZ5" s="35"/>
      <c r="GMA5" s="35"/>
      <c r="GMB5" s="35"/>
      <c r="GMC5" s="35"/>
      <c r="GMD5" s="35"/>
      <c r="GME5" s="35"/>
      <c r="GMF5" s="35"/>
      <c r="GMG5" s="35"/>
      <c r="GMH5" s="35"/>
      <c r="GMI5" s="35"/>
      <c r="GMJ5" s="35"/>
      <c r="GMK5" s="35"/>
      <c r="GML5" s="35"/>
      <c r="GMM5" s="35"/>
      <c r="GMN5" s="35"/>
      <c r="GMO5" s="35"/>
      <c r="GMP5" s="35"/>
      <c r="GMQ5" s="35"/>
      <c r="GMR5" s="35"/>
      <c r="GMS5" s="35"/>
      <c r="GMT5" s="35"/>
      <c r="GMU5" s="35"/>
      <c r="GMV5" s="35"/>
      <c r="GMW5" s="35"/>
      <c r="GMX5" s="35"/>
      <c r="GMY5" s="35"/>
      <c r="GMZ5" s="35"/>
      <c r="GNA5" s="35"/>
      <c r="GNB5" s="35"/>
      <c r="GNC5" s="35"/>
      <c r="GND5" s="35"/>
      <c r="GNE5" s="35"/>
      <c r="GNF5" s="35"/>
      <c r="GNG5" s="35"/>
      <c r="GNH5" s="35"/>
      <c r="GNI5" s="35"/>
      <c r="GNJ5" s="35"/>
      <c r="GNK5" s="35"/>
      <c r="GNL5" s="35"/>
      <c r="GNM5" s="35"/>
      <c r="GNN5" s="35"/>
      <c r="GNO5" s="35"/>
      <c r="GNP5" s="35"/>
      <c r="GNQ5" s="35"/>
      <c r="GNR5" s="35"/>
      <c r="GNS5" s="35"/>
      <c r="GNT5" s="35"/>
      <c r="GNU5" s="35"/>
      <c r="GNV5" s="35"/>
      <c r="GNW5" s="35"/>
      <c r="GNX5" s="35"/>
      <c r="GNY5" s="35"/>
      <c r="GNZ5" s="35"/>
      <c r="GOA5" s="35"/>
      <c r="GOB5" s="35"/>
      <c r="GOC5" s="35"/>
      <c r="GOD5" s="35"/>
      <c r="GOE5" s="35"/>
      <c r="GOF5" s="35"/>
      <c r="GOG5" s="35"/>
      <c r="GOH5" s="35"/>
      <c r="GOI5" s="35"/>
      <c r="GOJ5" s="35"/>
      <c r="GOK5" s="35"/>
      <c r="GOL5" s="35"/>
      <c r="GOM5" s="35"/>
      <c r="GON5" s="35"/>
      <c r="GOO5" s="35"/>
      <c r="GOP5" s="35"/>
      <c r="GOQ5" s="35"/>
      <c r="GOR5" s="35"/>
      <c r="GOS5" s="35"/>
      <c r="GOT5" s="35"/>
      <c r="GOU5" s="35"/>
      <c r="GOV5" s="35"/>
      <c r="GOW5" s="35"/>
      <c r="GOX5" s="35"/>
      <c r="GOY5" s="35"/>
      <c r="GOZ5" s="35"/>
      <c r="GPA5" s="35"/>
      <c r="GPB5" s="35"/>
      <c r="GPC5" s="35"/>
      <c r="GPD5" s="35"/>
      <c r="GPE5" s="35"/>
      <c r="GPF5" s="35"/>
      <c r="GPG5" s="35"/>
      <c r="GPH5" s="35"/>
      <c r="GPI5" s="35"/>
      <c r="GPJ5" s="35"/>
      <c r="GPK5" s="35"/>
      <c r="GPL5" s="35"/>
      <c r="GPM5" s="35"/>
      <c r="GPN5" s="35"/>
      <c r="GPO5" s="35"/>
      <c r="GPP5" s="35"/>
      <c r="GPQ5" s="35"/>
      <c r="GPR5" s="35"/>
      <c r="GPS5" s="35"/>
      <c r="GPT5" s="35"/>
      <c r="GPU5" s="35"/>
      <c r="GPV5" s="35"/>
      <c r="GPW5" s="35"/>
      <c r="GPX5" s="35"/>
      <c r="GPY5" s="35"/>
      <c r="GPZ5" s="35"/>
      <c r="GQA5" s="35"/>
      <c r="GQB5" s="35"/>
      <c r="GQC5" s="35"/>
      <c r="GQD5" s="35"/>
      <c r="GQE5" s="35"/>
      <c r="GQF5" s="35"/>
      <c r="GQG5" s="35"/>
      <c r="GQH5" s="35"/>
      <c r="GQI5" s="35"/>
      <c r="GQJ5" s="35"/>
      <c r="GQK5" s="35"/>
      <c r="GQL5" s="35"/>
      <c r="GQM5" s="35"/>
      <c r="GQN5" s="35"/>
      <c r="GQO5" s="35"/>
      <c r="GQP5" s="35"/>
      <c r="GQQ5" s="35"/>
      <c r="GQR5" s="35"/>
      <c r="GQS5" s="35"/>
      <c r="GQT5" s="35"/>
      <c r="GQU5" s="35"/>
      <c r="GQV5" s="35"/>
      <c r="GQW5" s="35"/>
      <c r="GQX5" s="35"/>
      <c r="GQY5" s="35"/>
      <c r="GQZ5" s="35"/>
      <c r="GRA5" s="35"/>
      <c r="GRB5" s="35"/>
      <c r="GRC5" s="35"/>
      <c r="GRD5" s="35"/>
      <c r="GRE5" s="35"/>
      <c r="GRF5" s="35"/>
      <c r="GRG5" s="35"/>
      <c r="GRH5" s="35"/>
      <c r="GRI5" s="35"/>
      <c r="GRJ5" s="35"/>
      <c r="GRK5" s="35"/>
      <c r="GRL5" s="35"/>
      <c r="GRM5" s="35"/>
      <c r="GRN5" s="35"/>
      <c r="GRO5" s="35"/>
      <c r="GRP5" s="35"/>
      <c r="GRQ5" s="35"/>
      <c r="GRR5" s="35"/>
      <c r="GRS5" s="35"/>
      <c r="GRT5" s="35"/>
      <c r="GRU5" s="35"/>
      <c r="GRV5" s="35"/>
      <c r="GRW5" s="35"/>
      <c r="GRX5" s="35"/>
      <c r="GRY5" s="35"/>
      <c r="GRZ5" s="35"/>
      <c r="GSA5" s="35"/>
      <c r="GSB5" s="35"/>
      <c r="GSC5" s="35"/>
      <c r="GSD5" s="35"/>
      <c r="GSE5" s="35"/>
      <c r="GSF5" s="35"/>
      <c r="GSG5" s="35"/>
      <c r="GSH5" s="35"/>
      <c r="GSI5" s="35"/>
      <c r="GSJ5" s="35"/>
      <c r="GSK5" s="35"/>
      <c r="GSL5" s="35"/>
      <c r="GSM5" s="35"/>
      <c r="GSN5" s="35"/>
      <c r="GSO5" s="35"/>
      <c r="GSP5" s="35"/>
      <c r="GSQ5" s="35"/>
      <c r="GSR5" s="35"/>
      <c r="GSS5" s="35"/>
      <c r="GST5" s="35"/>
      <c r="GSU5" s="35"/>
      <c r="GSV5" s="35"/>
      <c r="GSW5" s="35"/>
      <c r="GSX5" s="35"/>
      <c r="GSY5" s="35"/>
      <c r="GSZ5" s="35"/>
      <c r="GTA5" s="35"/>
      <c r="GTB5" s="35"/>
      <c r="GTC5" s="35"/>
      <c r="GTD5" s="35"/>
      <c r="GTE5" s="35"/>
      <c r="GTF5" s="35"/>
      <c r="GTG5" s="35"/>
      <c r="GTH5" s="35"/>
      <c r="GTI5" s="35"/>
      <c r="GTJ5" s="35"/>
      <c r="GTK5" s="35"/>
      <c r="GTL5" s="35"/>
      <c r="GTM5" s="35"/>
      <c r="GTN5" s="35"/>
      <c r="GTO5" s="35"/>
      <c r="GTP5" s="35"/>
      <c r="GTQ5" s="35"/>
      <c r="GTR5" s="35"/>
      <c r="GTS5" s="35"/>
      <c r="GTT5" s="35"/>
      <c r="GTU5" s="35"/>
      <c r="GTV5" s="35"/>
      <c r="GTW5" s="35"/>
      <c r="GTX5" s="35"/>
      <c r="GTY5" s="35"/>
      <c r="GTZ5" s="35"/>
      <c r="GUA5" s="35"/>
      <c r="GUB5" s="35"/>
      <c r="GUC5" s="35"/>
      <c r="GUD5" s="35"/>
      <c r="GUE5" s="35"/>
      <c r="GUF5" s="35"/>
      <c r="GUG5" s="35"/>
      <c r="GUH5" s="35"/>
      <c r="GUI5" s="35"/>
      <c r="GUJ5" s="35"/>
      <c r="GUK5" s="35"/>
      <c r="GUL5" s="35"/>
      <c r="GUM5" s="35"/>
      <c r="GUN5" s="35"/>
      <c r="GUO5" s="35"/>
      <c r="GUP5" s="35"/>
      <c r="GUQ5" s="35"/>
      <c r="GUR5" s="35"/>
      <c r="GUS5" s="35"/>
      <c r="GUT5" s="35"/>
      <c r="GUU5" s="35"/>
      <c r="GUV5" s="35"/>
      <c r="GUW5" s="35"/>
      <c r="GUX5" s="35"/>
      <c r="GUY5" s="35"/>
      <c r="GUZ5" s="35"/>
      <c r="GVA5" s="35"/>
      <c r="GVB5" s="35"/>
      <c r="GVC5" s="35"/>
      <c r="GVD5" s="35"/>
      <c r="GVE5" s="35"/>
      <c r="GVF5" s="35"/>
      <c r="GVG5" s="35"/>
      <c r="GVH5" s="35"/>
      <c r="GVI5" s="35"/>
      <c r="GVJ5" s="35"/>
      <c r="GVK5" s="35"/>
      <c r="GVL5" s="35"/>
      <c r="GVM5" s="35"/>
      <c r="GVN5" s="35"/>
      <c r="GVO5" s="35"/>
      <c r="GVP5" s="35"/>
      <c r="GVQ5" s="35"/>
      <c r="GVR5" s="35"/>
      <c r="GVS5" s="35"/>
      <c r="GVT5" s="35"/>
      <c r="GVU5" s="35"/>
      <c r="GVV5" s="35"/>
      <c r="GVW5" s="35"/>
      <c r="GVX5" s="35"/>
      <c r="GVY5" s="35"/>
      <c r="GVZ5" s="35"/>
      <c r="GWA5" s="35"/>
      <c r="GWB5" s="35"/>
      <c r="GWC5" s="35"/>
      <c r="GWD5" s="35"/>
      <c r="GWE5" s="35"/>
      <c r="GWF5" s="35"/>
      <c r="GWG5" s="35"/>
      <c r="GWH5" s="35"/>
      <c r="GWI5" s="35"/>
      <c r="GWJ5" s="35"/>
      <c r="GWK5" s="35"/>
      <c r="GWL5" s="35"/>
      <c r="GWM5" s="35"/>
      <c r="GWN5" s="35"/>
      <c r="GWO5" s="35"/>
      <c r="GWP5" s="35"/>
      <c r="GWQ5" s="35"/>
      <c r="GWR5" s="35"/>
      <c r="GWS5" s="35"/>
      <c r="GWT5" s="35"/>
      <c r="GWU5" s="35"/>
      <c r="GWV5" s="35"/>
      <c r="GWW5" s="35"/>
      <c r="GWX5" s="35"/>
      <c r="GWY5" s="35"/>
      <c r="GWZ5" s="35"/>
      <c r="GXA5" s="35"/>
      <c r="GXB5" s="35"/>
      <c r="GXC5" s="35"/>
      <c r="GXD5" s="35"/>
      <c r="GXE5" s="35"/>
      <c r="GXF5" s="35"/>
      <c r="GXG5" s="35"/>
      <c r="GXH5" s="35"/>
      <c r="GXI5" s="35"/>
      <c r="GXJ5" s="35"/>
      <c r="GXK5" s="35"/>
      <c r="GXL5" s="35"/>
      <c r="GXM5" s="35"/>
      <c r="GXN5" s="35"/>
      <c r="GXO5" s="35"/>
      <c r="GXP5" s="35"/>
      <c r="GXQ5" s="35"/>
      <c r="GXR5" s="35"/>
      <c r="GXS5" s="35"/>
      <c r="GXT5" s="35"/>
      <c r="GXU5" s="35"/>
      <c r="GXV5" s="35"/>
      <c r="GXW5" s="35"/>
      <c r="GXX5" s="35"/>
      <c r="GXY5" s="35"/>
      <c r="GXZ5" s="35"/>
      <c r="GYA5" s="35"/>
      <c r="GYB5" s="35"/>
      <c r="GYC5" s="35"/>
      <c r="GYD5" s="35"/>
      <c r="GYE5" s="35"/>
      <c r="GYF5" s="35"/>
      <c r="GYG5" s="35"/>
      <c r="GYH5" s="35"/>
      <c r="GYI5" s="35"/>
      <c r="GYJ5" s="35"/>
      <c r="GYK5" s="35"/>
      <c r="GYL5" s="35"/>
      <c r="GYM5" s="35"/>
      <c r="GYN5" s="35"/>
      <c r="GYO5" s="35"/>
      <c r="GYP5" s="35"/>
      <c r="GYQ5" s="35"/>
      <c r="GYR5" s="35"/>
      <c r="GYS5" s="35"/>
      <c r="GYT5" s="35"/>
      <c r="GYU5" s="35"/>
      <c r="GYV5" s="35"/>
      <c r="GYW5" s="35"/>
      <c r="GYX5" s="35"/>
      <c r="GYY5" s="35"/>
      <c r="GYZ5" s="35"/>
      <c r="GZA5" s="35"/>
      <c r="GZB5" s="35"/>
      <c r="GZC5" s="35"/>
      <c r="GZD5" s="35"/>
      <c r="GZE5" s="35"/>
      <c r="GZF5" s="35"/>
      <c r="GZG5" s="35"/>
      <c r="GZH5" s="35"/>
      <c r="GZI5" s="35"/>
      <c r="GZJ5" s="35"/>
      <c r="GZK5" s="35"/>
      <c r="GZL5" s="35"/>
      <c r="GZM5" s="35"/>
      <c r="GZN5" s="35"/>
      <c r="GZO5" s="35"/>
      <c r="GZP5" s="35"/>
      <c r="GZQ5" s="35"/>
      <c r="GZR5" s="35"/>
      <c r="GZS5" s="35"/>
      <c r="GZT5" s="35"/>
      <c r="GZU5" s="35"/>
      <c r="GZV5" s="35"/>
      <c r="GZW5" s="35"/>
      <c r="GZX5" s="35"/>
      <c r="GZY5" s="35"/>
      <c r="GZZ5" s="35"/>
      <c r="HAA5" s="35"/>
      <c r="HAB5" s="35"/>
      <c r="HAC5" s="35"/>
      <c r="HAD5" s="35"/>
      <c r="HAE5" s="35"/>
      <c r="HAF5" s="35"/>
      <c r="HAG5" s="35"/>
      <c r="HAH5" s="35"/>
      <c r="HAI5" s="35"/>
      <c r="HAJ5" s="35"/>
      <c r="HAK5" s="35"/>
      <c r="HAL5" s="35"/>
      <c r="HAM5" s="35"/>
      <c r="HAN5" s="35"/>
      <c r="HAO5" s="35"/>
      <c r="HAP5" s="35"/>
      <c r="HAQ5" s="35"/>
      <c r="HAR5" s="35"/>
      <c r="HAS5" s="35"/>
      <c r="HAT5" s="35"/>
      <c r="HAU5" s="35"/>
      <c r="HAV5" s="35"/>
      <c r="HAW5" s="35"/>
      <c r="HAX5" s="35"/>
      <c r="HAY5" s="35"/>
      <c r="HAZ5" s="35"/>
      <c r="HBA5" s="35"/>
      <c r="HBB5" s="35"/>
      <c r="HBC5" s="35"/>
      <c r="HBD5" s="35"/>
      <c r="HBE5" s="35"/>
      <c r="HBF5" s="35"/>
      <c r="HBG5" s="35"/>
      <c r="HBH5" s="35"/>
      <c r="HBI5" s="35"/>
      <c r="HBJ5" s="35"/>
      <c r="HBK5" s="35"/>
      <c r="HBL5" s="35"/>
      <c r="HBM5" s="35"/>
      <c r="HBN5" s="35"/>
      <c r="HBO5" s="35"/>
      <c r="HBP5" s="35"/>
      <c r="HBQ5" s="35"/>
      <c r="HBR5" s="35"/>
      <c r="HBS5" s="35"/>
      <c r="HBT5" s="35"/>
      <c r="HBU5" s="35"/>
      <c r="HBV5" s="35"/>
      <c r="HBW5" s="35"/>
      <c r="HBX5" s="35"/>
      <c r="HBY5" s="35"/>
      <c r="HBZ5" s="35"/>
      <c r="HCA5" s="35"/>
      <c r="HCB5" s="35"/>
      <c r="HCC5" s="35"/>
      <c r="HCD5" s="35"/>
      <c r="HCE5" s="35"/>
      <c r="HCF5" s="35"/>
      <c r="HCG5" s="35"/>
      <c r="HCH5" s="35"/>
      <c r="HCI5" s="35"/>
      <c r="HCJ5" s="35"/>
      <c r="HCK5" s="35"/>
      <c r="HCL5" s="35"/>
      <c r="HCM5" s="35"/>
      <c r="HCN5" s="35"/>
      <c r="HCO5" s="35"/>
      <c r="HCP5" s="35"/>
      <c r="HCQ5" s="35"/>
      <c r="HCR5" s="35"/>
      <c r="HCS5" s="35"/>
      <c r="HCT5" s="35"/>
      <c r="HCU5" s="35"/>
      <c r="HCV5" s="35"/>
      <c r="HCW5" s="35"/>
      <c r="HCX5" s="35"/>
      <c r="HCY5" s="35"/>
      <c r="HCZ5" s="35"/>
      <c r="HDA5" s="35"/>
      <c r="HDB5" s="35"/>
      <c r="HDC5" s="35"/>
      <c r="HDD5" s="35"/>
      <c r="HDE5" s="35"/>
      <c r="HDF5" s="35"/>
      <c r="HDG5" s="35"/>
      <c r="HDH5" s="35"/>
      <c r="HDI5" s="35"/>
      <c r="HDJ5" s="35"/>
      <c r="HDK5" s="35"/>
      <c r="HDL5" s="35"/>
      <c r="HDM5" s="35"/>
      <c r="HDN5" s="35"/>
      <c r="HDO5" s="35"/>
      <c r="HDP5" s="35"/>
      <c r="HDQ5" s="35"/>
      <c r="HDR5" s="35"/>
      <c r="HDS5" s="35"/>
      <c r="HDT5" s="35"/>
      <c r="HDU5" s="35"/>
      <c r="HDV5" s="35"/>
      <c r="HDW5" s="35"/>
      <c r="HDX5" s="35"/>
      <c r="HDY5" s="35"/>
      <c r="HDZ5" s="35"/>
      <c r="HEA5" s="35"/>
      <c r="HEB5" s="35"/>
      <c r="HEC5" s="35"/>
      <c r="HED5" s="35"/>
      <c r="HEE5" s="35"/>
      <c r="HEF5" s="35"/>
      <c r="HEG5" s="35"/>
      <c r="HEH5" s="35"/>
      <c r="HEI5" s="35"/>
      <c r="HEJ5" s="35"/>
      <c r="HEK5" s="35"/>
      <c r="HEL5" s="35"/>
      <c r="HEM5" s="35"/>
      <c r="HEN5" s="35"/>
      <c r="HEO5" s="35"/>
      <c r="HEP5" s="35"/>
      <c r="HEQ5" s="35"/>
      <c r="HER5" s="35"/>
      <c r="HES5" s="35"/>
      <c r="HET5" s="35"/>
      <c r="HEU5" s="35"/>
      <c r="HEV5" s="35"/>
      <c r="HEW5" s="35"/>
      <c r="HEX5" s="35"/>
      <c r="HEY5" s="35"/>
      <c r="HEZ5" s="35"/>
      <c r="HFA5" s="35"/>
      <c r="HFB5" s="35"/>
      <c r="HFC5" s="35"/>
      <c r="HFD5" s="35"/>
      <c r="HFE5" s="35"/>
      <c r="HFF5" s="35"/>
      <c r="HFG5" s="35"/>
      <c r="HFH5" s="35"/>
      <c r="HFI5" s="35"/>
      <c r="HFJ5" s="35"/>
      <c r="HFK5" s="35"/>
      <c r="HFL5" s="35"/>
      <c r="HFM5" s="35"/>
      <c r="HFN5" s="35"/>
      <c r="HFO5" s="35"/>
      <c r="HFP5" s="35"/>
      <c r="HFQ5" s="35"/>
      <c r="HFR5" s="35"/>
      <c r="HFS5" s="35"/>
      <c r="HFT5" s="35"/>
      <c r="HFU5" s="35"/>
      <c r="HFV5" s="35"/>
      <c r="HFW5" s="35"/>
      <c r="HFX5" s="35"/>
      <c r="HFY5" s="35"/>
      <c r="HFZ5" s="35"/>
      <c r="HGA5" s="35"/>
      <c r="HGB5" s="35"/>
      <c r="HGC5" s="35"/>
      <c r="HGD5" s="35"/>
      <c r="HGE5" s="35"/>
      <c r="HGF5" s="35"/>
      <c r="HGG5" s="35"/>
      <c r="HGH5" s="35"/>
      <c r="HGI5" s="35"/>
      <c r="HGJ5" s="35"/>
      <c r="HGK5" s="35"/>
      <c r="HGL5" s="35"/>
      <c r="HGM5" s="35"/>
      <c r="HGN5" s="35"/>
      <c r="HGO5" s="35"/>
      <c r="HGP5" s="35"/>
      <c r="HGQ5" s="35"/>
      <c r="HGR5" s="35"/>
      <c r="HGS5" s="35"/>
      <c r="HGT5" s="35"/>
      <c r="HGU5" s="35"/>
      <c r="HGV5" s="35"/>
      <c r="HGW5" s="35"/>
      <c r="HGX5" s="35"/>
      <c r="HGY5" s="35"/>
      <c r="HGZ5" s="35"/>
      <c r="HHA5" s="35"/>
      <c r="HHB5" s="35"/>
      <c r="HHC5" s="35"/>
      <c r="HHD5" s="35"/>
      <c r="HHE5" s="35"/>
      <c r="HHF5" s="35"/>
      <c r="HHG5" s="35"/>
      <c r="HHH5" s="35"/>
      <c r="HHI5" s="35"/>
      <c r="HHJ5" s="35"/>
      <c r="HHK5" s="35"/>
      <c r="HHL5" s="35"/>
      <c r="HHM5" s="35"/>
      <c r="HHN5" s="35"/>
      <c r="HHO5" s="35"/>
      <c r="HHP5" s="35"/>
      <c r="HHQ5" s="35"/>
      <c r="HHR5" s="35"/>
      <c r="HHS5" s="35"/>
      <c r="HHT5" s="35"/>
      <c r="HHU5" s="35"/>
      <c r="HHV5" s="35"/>
      <c r="HHW5" s="35"/>
      <c r="HHX5" s="35"/>
      <c r="HHY5" s="35"/>
      <c r="HHZ5" s="35"/>
      <c r="HIA5" s="35"/>
      <c r="HIB5" s="35"/>
      <c r="HIC5" s="35"/>
      <c r="HID5" s="35"/>
      <c r="HIE5" s="35"/>
      <c r="HIF5" s="35"/>
      <c r="HIG5" s="35"/>
      <c r="HIH5" s="35"/>
      <c r="HII5" s="35"/>
      <c r="HIJ5" s="35"/>
      <c r="HIK5" s="35"/>
      <c r="HIL5" s="35"/>
      <c r="HIM5" s="35"/>
      <c r="HIN5" s="35"/>
      <c r="HIO5" s="35"/>
      <c r="HIP5" s="35"/>
      <c r="HIQ5" s="35"/>
      <c r="HIR5" s="35"/>
      <c r="HIS5" s="35"/>
      <c r="HIT5" s="35"/>
      <c r="HIU5" s="35"/>
      <c r="HIV5" s="35"/>
      <c r="HIW5" s="35"/>
      <c r="HIX5" s="35"/>
      <c r="HIY5" s="35"/>
      <c r="HIZ5" s="35"/>
      <c r="HJA5" s="35"/>
      <c r="HJB5" s="35"/>
      <c r="HJC5" s="35"/>
      <c r="HJD5" s="35"/>
      <c r="HJE5" s="35"/>
      <c r="HJF5" s="35"/>
      <c r="HJG5" s="35"/>
      <c r="HJH5" s="35"/>
      <c r="HJI5" s="35"/>
      <c r="HJJ5" s="35"/>
      <c r="HJK5" s="35"/>
      <c r="HJL5" s="35"/>
      <c r="HJM5" s="35"/>
      <c r="HJN5" s="35"/>
      <c r="HJO5" s="35"/>
      <c r="HJP5" s="35"/>
      <c r="HJQ5" s="35"/>
      <c r="HJR5" s="35"/>
      <c r="HJS5" s="35"/>
      <c r="HJT5" s="35"/>
      <c r="HJU5" s="35"/>
      <c r="HJV5" s="35"/>
      <c r="HJW5" s="35"/>
      <c r="HJX5" s="35"/>
      <c r="HJY5" s="35"/>
      <c r="HJZ5" s="35"/>
      <c r="HKA5" s="35"/>
      <c r="HKB5" s="35"/>
      <c r="HKC5" s="35"/>
      <c r="HKD5" s="35"/>
      <c r="HKE5" s="35"/>
      <c r="HKF5" s="35"/>
      <c r="HKG5" s="35"/>
      <c r="HKH5" s="35"/>
      <c r="HKI5" s="35"/>
      <c r="HKJ5" s="35"/>
      <c r="HKK5" s="35"/>
      <c r="HKL5" s="35"/>
      <c r="HKM5" s="35"/>
      <c r="HKN5" s="35"/>
      <c r="HKO5" s="35"/>
      <c r="HKP5" s="35"/>
      <c r="HKQ5" s="35"/>
      <c r="HKR5" s="35"/>
      <c r="HKS5" s="35"/>
      <c r="HKT5" s="35"/>
      <c r="HKU5" s="35"/>
      <c r="HKV5" s="35"/>
      <c r="HKW5" s="35"/>
      <c r="HKX5" s="35"/>
      <c r="HKY5" s="35"/>
      <c r="HKZ5" s="35"/>
      <c r="HLA5" s="35"/>
      <c r="HLB5" s="35"/>
      <c r="HLC5" s="35"/>
      <c r="HLD5" s="35"/>
      <c r="HLE5" s="35"/>
      <c r="HLF5" s="35"/>
      <c r="HLG5" s="35"/>
      <c r="HLH5" s="35"/>
      <c r="HLI5" s="35"/>
      <c r="HLJ5" s="35"/>
      <c r="HLK5" s="35"/>
      <c r="HLL5" s="35"/>
      <c r="HLM5" s="35"/>
      <c r="HLN5" s="35"/>
      <c r="HLO5" s="35"/>
      <c r="HLP5" s="35"/>
      <c r="HLQ5" s="35"/>
      <c r="HLR5" s="35"/>
      <c r="HLS5" s="35"/>
      <c r="HLT5" s="35"/>
      <c r="HLU5" s="35"/>
      <c r="HLV5" s="35"/>
      <c r="HLW5" s="35"/>
      <c r="HLX5" s="35"/>
      <c r="HLY5" s="35"/>
      <c r="HLZ5" s="35"/>
      <c r="HMA5" s="35"/>
      <c r="HMB5" s="35"/>
      <c r="HMC5" s="35"/>
      <c r="HMD5" s="35"/>
      <c r="HME5" s="35"/>
      <c r="HMF5" s="35"/>
      <c r="HMG5" s="35"/>
      <c r="HMH5" s="35"/>
      <c r="HMI5" s="35"/>
      <c r="HMJ5" s="35"/>
      <c r="HMK5" s="35"/>
      <c r="HML5" s="35"/>
      <c r="HMM5" s="35"/>
      <c r="HMN5" s="35"/>
      <c r="HMO5" s="35"/>
      <c r="HMP5" s="35"/>
      <c r="HMQ5" s="35"/>
      <c r="HMR5" s="35"/>
      <c r="HMS5" s="35"/>
      <c r="HMT5" s="35"/>
      <c r="HMU5" s="35"/>
      <c r="HMV5" s="35"/>
      <c r="HMW5" s="35"/>
      <c r="HMX5" s="35"/>
      <c r="HMY5" s="35"/>
      <c r="HMZ5" s="35"/>
      <c r="HNA5" s="35"/>
      <c r="HNB5" s="35"/>
      <c r="HNC5" s="35"/>
      <c r="HND5" s="35"/>
      <c r="HNE5" s="35"/>
      <c r="HNF5" s="35"/>
      <c r="HNG5" s="35"/>
      <c r="HNH5" s="35"/>
      <c r="HNI5" s="35"/>
      <c r="HNJ5" s="35"/>
      <c r="HNK5" s="35"/>
      <c r="HNL5" s="35"/>
      <c r="HNM5" s="35"/>
      <c r="HNN5" s="35"/>
      <c r="HNO5" s="35"/>
      <c r="HNP5" s="35"/>
      <c r="HNQ5" s="35"/>
      <c r="HNR5" s="35"/>
      <c r="HNS5" s="35"/>
      <c r="HNT5" s="35"/>
      <c r="HNU5" s="35"/>
      <c r="HNV5" s="35"/>
      <c r="HNW5" s="35"/>
      <c r="HNX5" s="35"/>
      <c r="HNY5" s="35"/>
      <c r="HNZ5" s="35"/>
      <c r="HOA5" s="35"/>
      <c r="HOB5" s="35"/>
      <c r="HOC5" s="35"/>
      <c r="HOD5" s="35"/>
      <c r="HOE5" s="35"/>
      <c r="HOF5" s="35"/>
      <c r="HOG5" s="35"/>
      <c r="HOH5" s="35"/>
      <c r="HOI5" s="35"/>
      <c r="HOJ5" s="35"/>
      <c r="HOK5" s="35"/>
      <c r="HOL5" s="35"/>
      <c r="HOM5" s="35"/>
      <c r="HON5" s="35"/>
      <c r="HOO5" s="35"/>
      <c r="HOP5" s="35"/>
      <c r="HOQ5" s="35"/>
      <c r="HOR5" s="35"/>
      <c r="HOS5" s="35"/>
      <c r="HOT5" s="35"/>
      <c r="HOU5" s="35"/>
      <c r="HOV5" s="35"/>
      <c r="HOW5" s="35"/>
      <c r="HOX5" s="35"/>
      <c r="HOY5" s="35"/>
      <c r="HOZ5" s="35"/>
      <c r="HPA5" s="35"/>
      <c r="HPB5" s="35"/>
      <c r="HPC5" s="35"/>
      <c r="HPD5" s="35"/>
      <c r="HPE5" s="35"/>
      <c r="HPF5" s="35"/>
      <c r="HPG5" s="35"/>
      <c r="HPH5" s="35"/>
      <c r="HPI5" s="35"/>
      <c r="HPJ5" s="35"/>
      <c r="HPK5" s="35"/>
      <c r="HPL5" s="35"/>
      <c r="HPM5" s="35"/>
      <c r="HPN5" s="35"/>
      <c r="HPO5" s="35"/>
      <c r="HPP5" s="35"/>
      <c r="HPQ5" s="35"/>
      <c r="HPR5" s="35"/>
      <c r="HPS5" s="35"/>
      <c r="HPT5" s="35"/>
      <c r="HPU5" s="35"/>
      <c r="HPV5" s="35"/>
      <c r="HPW5" s="35"/>
      <c r="HPX5" s="35"/>
      <c r="HPY5" s="35"/>
      <c r="HPZ5" s="35"/>
      <c r="HQA5" s="35"/>
      <c r="HQB5" s="35"/>
      <c r="HQC5" s="35"/>
      <c r="HQD5" s="35"/>
      <c r="HQE5" s="35"/>
      <c r="HQF5" s="35"/>
      <c r="HQG5" s="35"/>
      <c r="HQH5" s="35"/>
      <c r="HQI5" s="35"/>
      <c r="HQJ5" s="35"/>
      <c r="HQK5" s="35"/>
      <c r="HQL5" s="35"/>
      <c r="HQM5" s="35"/>
      <c r="HQN5" s="35"/>
      <c r="HQO5" s="35"/>
      <c r="HQP5" s="35"/>
      <c r="HQQ5" s="35"/>
      <c r="HQR5" s="35"/>
      <c r="HQS5" s="35"/>
      <c r="HQT5" s="35"/>
      <c r="HQU5" s="35"/>
      <c r="HQV5" s="35"/>
      <c r="HQW5" s="35"/>
      <c r="HQX5" s="35"/>
      <c r="HQY5" s="35"/>
      <c r="HQZ5" s="35"/>
      <c r="HRA5" s="35"/>
      <c r="HRB5" s="35"/>
      <c r="HRC5" s="35"/>
      <c r="HRD5" s="35"/>
      <c r="HRE5" s="35"/>
      <c r="HRF5" s="35"/>
      <c r="HRG5" s="35"/>
      <c r="HRH5" s="35"/>
      <c r="HRI5" s="35"/>
      <c r="HRJ5" s="35"/>
      <c r="HRK5" s="35"/>
      <c r="HRL5" s="35"/>
      <c r="HRM5" s="35"/>
      <c r="HRN5" s="35"/>
      <c r="HRO5" s="35"/>
      <c r="HRP5" s="35"/>
      <c r="HRQ5" s="35"/>
      <c r="HRR5" s="35"/>
      <c r="HRS5" s="35"/>
      <c r="HRT5" s="35"/>
      <c r="HRU5" s="35"/>
      <c r="HRV5" s="35"/>
      <c r="HRW5" s="35"/>
      <c r="HRX5" s="35"/>
      <c r="HRY5" s="35"/>
      <c r="HRZ5" s="35"/>
      <c r="HSA5" s="35"/>
      <c r="HSB5" s="35"/>
      <c r="HSC5" s="35"/>
      <c r="HSD5" s="35"/>
      <c r="HSE5" s="35"/>
      <c r="HSF5" s="35"/>
      <c r="HSG5" s="35"/>
      <c r="HSH5" s="35"/>
      <c r="HSI5" s="35"/>
      <c r="HSJ5" s="35"/>
      <c r="HSK5" s="35"/>
      <c r="HSL5" s="35"/>
      <c r="HSM5" s="35"/>
      <c r="HSN5" s="35"/>
      <c r="HSO5" s="35"/>
      <c r="HSP5" s="35"/>
      <c r="HSQ5" s="35"/>
      <c r="HSR5" s="35"/>
      <c r="HSS5" s="35"/>
      <c r="HST5" s="35"/>
      <c r="HSU5" s="35"/>
      <c r="HSV5" s="35"/>
      <c r="HSW5" s="35"/>
      <c r="HSX5" s="35"/>
      <c r="HSY5" s="35"/>
      <c r="HSZ5" s="35"/>
      <c r="HTA5" s="35"/>
      <c r="HTB5" s="35"/>
      <c r="HTC5" s="35"/>
      <c r="HTD5" s="35"/>
      <c r="HTE5" s="35"/>
      <c r="HTF5" s="35"/>
      <c r="HTG5" s="35"/>
      <c r="HTH5" s="35"/>
      <c r="HTI5" s="35"/>
      <c r="HTJ5" s="35"/>
      <c r="HTK5" s="35"/>
      <c r="HTL5" s="35"/>
      <c r="HTM5" s="35"/>
      <c r="HTN5" s="35"/>
      <c r="HTO5" s="35"/>
      <c r="HTP5" s="35"/>
      <c r="HTQ5" s="35"/>
      <c r="HTR5" s="35"/>
      <c r="HTS5" s="35"/>
      <c r="HTT5" s="35"/>
      <c r="HTU5" s="35"/>
      <c r="HTV5" s="35"/>
      <c r="HTW5" s="35"/>
      <c r="HTX5" s="35"/>
      <c r="HTY5" s="35"/>
      <c r="HTZ5" s="35"/>
      <c r="HUA5" s="35"/>
      <c r="HUB5" s="35"/>
      <c r="HUC5" s="35"/>
      <c r="HUD5" s="35"/>
      <c r="HUE5" s="35"/>
      <c r="HUF5" s="35"/>
      <c r="HUG5" s="35"/>
      <c r="HUH5" s="35"/>
      <c r="HUI5" s="35"/>
      <c r="HUJ5" s="35"/>
      <c r="HUK5" s="35"/>
      <c r="HUL5" s="35"/>
      <c r="HUM5" s="35"/>
      <c r="HUN5" s="35"/>
      <c r="HUO5" s="35"/>
      <c r="HUP5" s="35"/>
      <c r="HUQ5" s="35"/>
      <c r="HUR5" s="35"/>
      <c r="HUS5" s="35"/>
      <c r="HUT5" s="35"/>
      <c r="HUU5" s="35"/>
      <c r="HUV5" s="35"/>
      <c r="HUW5" s="35"/>
      <c r="HUX5" s="35"/>
      <c r="HUY5" s="35"/>
      <c r="HUZ5" s="35"/>
      <c r="HVA5" s="35"/>
      <c r="HVB5" s="35"/>
      <c r="HVC5" s="35"/>
      <c r="HVD5" s="35"/>
      <c r="HVE5" s="35"/>
      <c r="HVF5" s="35"/>
      <c r="HVG5" s="35"/>
      <c r="HVH5" s="35"/>
      <c r="HVI5" s="35"/>
      <c r="HVJ5" s="35"/>
      <c r="HVK5" s="35"/>
      <c r="HVL5" s="35"/>
      <c r="HVM5" s="35"/>
      <c r="HVN5" s="35"/>
      <c r="HVO5" s="35"/>
      <c r="HVP5" s="35"/>
      <c r="HVQ5" s="35"/>
      <c r="HVR5" s="35"/>
      <c r="HVS5" s="35"/>
      <c r="HVT5" s="35"/>
      <c r="HVU5" s="35"/>
      <c r="HVV5" s="35"/>
      <c r="HVW5" s="35"/>
      <c r="HVX5" s="35"/>
      <c r="HVY5" s="35"/>
      <c r="HVZ5" s="35"/>
      <c r="HWA5" s="35"/>
      <c r="HWB5" s="35"/>
      <c r="HWC5" s="35"/>
      <c r="HWD5" s="35"/>
      <c r="HWE5" s="35"/>
      <c r="HWF5" s="35"/>
      <c r="HWG5" s="35"/>
      <c r="HWH5" s="35"/>
      <c r="HWI5" s="35"/>
      <c r="HWJ5" s="35"/>
      <c r="HWK5" s="35"/>
      <c r="HWL5" s="35"/>
      <c r="HWM5" s="35"/>
      <c r="HWN5" s="35"/>
      <c r="HWO5" s="35"/>
      <c r="HWP5" s="35"/>
      <c r="HWQ5" s="35"/>
      <c r="HWR5" s="35"/>
      <c r="HWS5" s="35"/>
      <c r="HWT5" s="35"/>
      <c r="HWU5" s="35"/>
      <c r="HWV5" s="35"/>
      <c r="HWW5" s="35"/>
      <c r="HWX5" s="35"/>
      <c r="HWY5" s="35"/>
      <c r="HWZ5" s="35"/>
      <c r="HXA5" s="35"/>
      <c r="HXB5" s="35"/>
      <c r="HXC5" s="35"/>
      <c r="HXD5" s="35"/>
      <c r="HXE5" s="35"/>
      <c r="HXF5" s="35"/>
      <c r="HXG5" s="35"/>
      <c r="HXH5" s="35"/>
      <c r="HXI5" s="35"/>
      <c r="HXJ5" s="35"/>
      <c r="HXK5" s="35"/>
      <c r="HXL5" s="35"/>
      <c r="HXM5" s="35"/>
      <c r="HXN5" s="35"/>
      <c r="HXO5" s="35"/>
      <c r="HXP5" s="35"/>
      <c r="HXQ5" s="35"/>
      <c r="HXR5" s="35"/>
      <c r="HXS5" s="35"/>
      <c r="HXT5" s="35"/>
      <c r="HXU5" s="35"/>
      <c r="HXV5" s="35"/>
      <c r="HXW5" s="35"/>
      <c r="HXX5" s="35"/>
      <c r="HXY5" s="35"/>
      <c r="HXZ5" s="35"/>
      <c r="HYA5" s="35"/>
      <c r="HYB5" s="35"/>
      <c r="HYC5" s="35"/>
      <c r="HYD5" s="35"/>
      <c r="HYE5" s="35"/>
      <c r="HYF5" s="35"/>
      <c r="HYG5" s="35"/>
      <c r="HYH5" s="35"/>
      <c r="HYI5" s="35"/>
      <c r="HYJ5" s="35"/>
      <c r="HYK5" s="35"/>
      <c r="HYL5" s="35"/>
      <c r="HYM5" s="35"/>
      <c r="HYN5" s="35"/>
      <c r="HYO5" s="35"/>
      <c r="HYP5" s="35"/>
      <c r="HYQ5" s="35"/>
      <c r="HYR5" s="35"/>
      <c r="HYS5" s="35"/>
      <c r="HYT5" s="35"/>
      <c r="HYU5" s="35"/>
      <c r="HYV5" s="35"/>
      <c r="HYW5" s="35"/>
      <c r="HYX5" s="35"/>
      <c r="HYY5" s="35"/>
      <c r="HYZ5" s="35"/>
      <c r="HZA5" s="35"/>
      <c r="HZB5" s="35"/>
      <c r="HZC5" s="35"/>
      <c r="HZD5" s="35"/>
      <c r="HZE5" s="35"/>
      <c r="HZF5" s="35"/>
      <c r="HZG5" s="35"/>
      <c r="HZH5" s="35"/>
      <c r="HZI5" s="35"/>
      <c r="HZJ5" s="35"/>
      <c r="HZK5" s="35"/>
      <c r="HZL5" s="35"/>
      <c r="HZM5" s="35"/>
      <c r="HZN5" s="35"/>
      <c r="HZO5" s="35"/>
      <c r="HZP5" s="35"/>
      <c r="HZQ5" s="35"/>
      <c r="HZR5" s="35"/>
      <c r="HZS5" s="35"/>
      <c r="HZT5" s="35"/>
      <c r="HZU5" s="35"/>
      <c r="HZV5" s="35"/>
      <c r="HZW5" s="35"/>
      <c r="HZX5" s="35"/>
      <c r="HZY5" s="35"/>
      <c r="HZZ5" s="35"/>
      <c r="IAA5" s="35"/>
      <c r="IAB5" s="35"/>
      <c r="IAC5" s="35"/>
      <c r="IAD5" s="35"/>
      <c r="IAE5" s="35"/>
      <c r="IAF5" s="35"/>
      <c r="IAG5" s="35"/>
      <c r="IAH5" s="35"/>
      <c r="IAI5" s="35"/>
      <c r="IAJ5" s="35"/>
      <c r="IAK5" s="35"/>
      <c r="IAL5" s="35"/>
      <c r="IAM5" s="35"/>
      <c r="IAN5" s="35"/>
      <c r="IAO5" s="35"/>
      <c r="IAP5" s="35"/>
      <c r="IAQ5" s="35"/>
      <c r="IAR5" s="35"/>
      <c r="IAS5" s="35"/>
      <c r="IAT5" s="35"/>
      <c r="IAU5" s="35"/>
      <c r="IAV5" s="35"/>
      <c r="IAW5" s="35"/>
      <c r="IAX5" s="35"/>
      <c r="IAY5" s="35"/>
      <c r="IAZ5" s="35"/>
      <c r="IBA5" s="35"/>
      <c r="IBB5" s="35"/>
      <c r="IBC5" s="35"/>
      <c r="IBD5" s="35"/>
      <c r="IBE5" s="35"/>
      <c r="IBF5" s="35"/>
      <c r="IBG5" s="35"/>
      <c r="IBH5" s="35"/>
      <c r="IBI5" s="35"/>
      <c r="IBJ5" s="35"/>
      <c r="IBK5" s="35"/>
      <c r="IBL5" s="35"/>
      <c r="IBM5" s="35"/>
      <c r="IBN5" s="35"/>
      <c r="IBO5" s="35"/>
      <c r="IBP5" s="35"/>
      <c r="IBQ5" s="35"/>
      <c r="IBR5" s="35"/>
      <c r="IBS5" s="35"/>
      <c r="IBT5" s="35"/>
      <c r="IBU5" s="35"/>
      <c r="IBV5" s="35"/>
      <c r="IBW5" s="35"/>
      <c r="IBX5" s="35"/>
      <c r="IBY5" s="35"/>
      <c r="IBZ5" s="35"/>
      <c r="ICA5" s="35"/>
      <c r="ICB5" s="35"/>
      <c r="ICC5" s="35"/>
      <c r="ICD5" s="35"/>
      <c r="ICE5" s="35"/>
      <c r="ICF5" s="35"/>
      <c r="ICG5" s="35"/>
      <c r="ICH5" s="35"/>
      <c r="ICI5" s="35"/>
      <c r="ICJ5" s="35"/>
      <c r="ICK5" s="35"/>
      <c r="ICL5" s="35"/>
      <c r="ICM5" s="35"/>
      <c r="ICN5" s="35"/>
      <c r="ICO5" s="35"/>
      <c r="ICP5" s="35"/>
      <c r="ICQ5" s="35"/>
      <c r="ICR5" s="35"/>
      <c r="ICS5" s="35"/>
      <c r="ICT5" s="35"/>
      <c r="ICU5" s="35"/>
      <c r="ICV5" s="35"/>
      <c r="ICW5" s="35"/>
      <c r="ICX5" s="35"/>
      <c r="ICY5" s="35"/>
      <c r="ICZ5" s="35"/>
      <c r="IDA5" s="35"/>
      <c r="IDB5" s="35"/>
      <c r="IDC5" s="35"/>
      <c r="IDD5" s="35"/>
      <c r="IDE5" s="35"/>
      <c r="IDF5" s="35"/>
      <c r="IDG5" s="35"/>
      <c r="IDH5" s="35"/>
      <c r="IDI5" s="35"/>
      <c r="IDJ5" s="35"/>
      <c r="IDK5" s="35"/>
      <c r="IDL5" s="35"/>
      <c r="IDM5" s="35"/>
      <c r="IDN5" s="35"/>
      <c r="IDO5" s="35"/>
      <c r="IDP5" s="35"/>
      <c r="IDQ5" s="35"/>
      <c r="IDR5" s="35"/>
      <c r="IDS5" s="35"/>
      <c r="IDT5" s="35"/>
      <c r="IDU5" s="35"/>
      <c r="IDV5" s="35"/>
      <c r="IDW5" s="35"/>
      <c r="IDX5" s="35"/>
      <c r="IDY5" s="35"/>
      <c r="IDZ5" s="35"/>
      <c r="IEA5" s="35"/>
      <c r="IEB5" s="35"/>
      <c r="IEC5" s="35"/>
      <c r="IED5" s="35"/>
      <c r="IEE5" s="35"/>
      <c r="IEF5" s="35"/>
      <c r="IEG5" s="35"/>
      <c r="IEH5" s="35"/>
      <c r="IEI5" s="35"/>
      <c r="IEJ5" s="35"/>
      <c r="IEK5" s="35"/>
      <c r="IEL5" s="35"/>
      <c r="IEM5" s="35"/>
      <c r="IEN5" s="35"/>
      <c r="IEO5" s="35"/>
      <c r="IEP5" s="35"/>
      <c r="IEQ5" s="35"/>
      <c r="IER5" s="35"/>
      <c r="IES5" s="35"/>
      <c r="IET5" s="35"/>
      <c r="IEU5" s="35"/>
      <c r="IEV5" s="35"/>
      <c r="IEW5" s="35"/>
      <c r="IEX5" s="35"/>
      <c r="IEY5" s="35"/>
      <c r="IEZ5" s="35"/>
      <c r="IFA5" s="35"/>
      <c r="IFB5" s="35"/>
      <c r="IFC5" s="35"/>
      <c r="IFD5" s="35"/>
      <c r="IFE5" s="35"/>
      <c r="IFF5" s="35"/>
      <c r="IFG5" s="35"/>
      <c r="IFH5" s="35"/>
      <c r="IFI5" s="35"/>
      <c r="IFJ5" s="35"/>
      <c r="IFK5" s="35"/>
      <c r="IFL5" s="35"/>
      <c r="IFM5" s="35"/>
      <c r="IFN5" s="35"/>
      <c r="IFO5" s="35"/>
      <c r="IFP5" s="35"/>
      <c r="IFQ5" s="35"/>
      <c r="IFR5" s="35"/>
      <c r="IFS5" s="35"/>
      <c r="IFT5" s="35"/>
      <c r="IFU5" s="35"/>
      <c r="IFV5" s="35"/>
      <c r="IFW5" s="35"/>
      <c r="IFX5" s="35"/>
      <c r="IFY5" s="35"/>
      <c r="IFZ5" s="35"/>
      <c r="IGA5" s="35"/>
      <c r="IGB5" s="35"/>
      <c r="IGC5" s="35"/>
      <c r="IGD5" s="35"/>
      <c r="IGE5" s="35"/>
      <c r="IGF5" s="35"/>
      <c r="IGG5" s="35"/>
      <c r="IGH5" s="35"/>
      <c r="IGI5" s="35"/>
      <c r="IGJ5" s="35"/>
      <c r="IGK5" s="35"/>
      <c r="IGL5" s="35"/>
      <c r="IGM5" s="35"/>
      <c r="IGN5" s="35"/>
      <c r="IGO5" s="35"/>
      <c r="IGP5" s="35"/>
      <c r="IGQ5" s="35"/>
      <c r="IGR5" s="35"/>
      <c r="IGS5" s="35"/>
      <c r="IGT5" s="35"/>
      <c r="IGU5" s="35"/>
      <c r="IGV5" s="35"/>
      <c r="IGW5" s="35"/>
      <c r="IGX5" s="35"/>
      <c r="IGY5" s="35"/>
      <c r="IGZ5" s="35"/>
      <c r="IHA5" s="35"/>
      <c r="IHB5" s="35"/>
      <c r="IHC5" s="35"/>
      <c r="IHD5" s="35"/>
      <c r="IHE5" s="35"/>
      <c r="IHF5" s="35"/>
      <c r="IHG5" s="35"/>
      <c r="IHH5" s="35"/>
      <c r="IHI5" s="35"/>
      <c r="IHJ5" s="35"/>
      <c r="IHK5" s="35"/>
      <c r="IHL5" s="35"/>
      <c r="IHM5" s="35"/>
      <c r="IHN5" s="35"/>
      <c r="IHO5" s="35"/>
      <c r="IHP5" s="35"/>
      <c r="IHQ5" s="35"/>
      <c r="IHR5" s="35"/>
      <c r="IHS5" s="35"/>
      <c r="IHT5" s="35"/>
      <c r="IHU5" s="35"/>
      <c r="IHV5" s="35"/>
      <c r="IHW5" s="35"/>
      <c r="IHX5" s="35"/>
      <c r="IHY5" s="35"/>
      <c r="IHZ5" s="35"/>
      <c r="IIA5" s="35"/>
      <c r="IIB5" s="35"/>
      <c r="IIC5" s="35"/>
      <c r="IID5" s="35"/>
      <c r="IIE5" s="35"/>
      <c r="IIF5" s="35"/>
      <c r="IIG5" s="35"/>
      <c r="IIH5" s="35"/>
      <c r="III5" s="35"/>
      <c r="IIJ5" s="35"/>
      <c r="IIK5" s="35"/>
      <c r="IIL5" s="35"/>
      <c r="IIM5" s="35"/>
      <c r="IIN5" s="35"/>
      <c r="IIO5" s="35"/>
      <c r="IIP5" s="35"/>
      <c r="IIQ5" s="35"/>
      <c r="IIR5" s="35"/>
      <c r="IIS5" s="35"/>
      <c r="IIT5" s="35"/>
      <c r="IIU5" s="35"/>
      <c r="IIV5" s="35"/>
      <c r="IIW5" s="35"/>
      <c r="IIX5" s="35"/>
      <c r="IIY5" s="35"/>
      <c r="IIZ5" s="35"/>
      <c r="IJA5" s="35"/>
      <c r="IJB5" s="35"/>
      <c r="IJC5" s="35"/>
      <c r="IJD5" s="35"/>
      <c r="IJE5" s="35"/>
      <c r="IJF5" s="35"/>
      <c r="IJG5" s="35"/>
      <c r="IJH5" s="35"/>
      <c r="IJI5" s="35"/>
      <c r="IJJ5" s="35"/>
      <c r="IJK5" s="35"/>
      <c r="IJL5" s="35"/>
      <c r="IJM5" s="35"/>
      <c r="IJN5" s="35"/>
      <c r="IJO5" s="35"/>
      <c r="IJP5" s="35"/>
      <c r="IJQ5" s="35"/>
      <c r="IJR5" s="35"/>
      <c r="IJS5" s="35"/>
      <c r="IJT5" s="35"/>
      <c r="IJU5" s="35"/>
      <c r="IJV5" s="35"/>
      <c r="IJW5" s="35"/>
      <c r="IJX5" s="35"/>
      <c r="IJY5" s="35"/>
      <c r="IJZ5" s="35"/>
      <c r="IKA5" s="35"/>
      <c r="IKB5" s="35"/>
      <c r="IKC5" s="35"/>
      <c r="IKD5" s="35"/>
      <c r="IKE5" s="35"/>
      <c r="IKF5" s="35"/>
      <c r="IKG5" s="35"/>
      <c r="IKH5" s="35"/>
      <c r="IKI5" s="35"/>
      <c r="IKJ5" s="35"/>
      <c r="IKK5" s="35"/>
      <c r="IKL5" s="35"/>
      <c r="IKM5" s="35"/>
      <c r="IKN5" s="35"/>
      <c r="IKO5" s="35"/>
      <c r="IKP5" s="35"/>
      <c r="IKQ5" s="35"/>
      <c r="IKR5" s="35"/>
      <c r="IKS5" s="35"/>
      <c r="IKT5" s="35"/>
      <c r="IKU5" s="35"/>
      <c r="IKV5" s="35"/>
      <c r="IKW5" s="35"/>
      <c r="IKX5" s="35"/>
      <c r="IKY5" s="35"/>
      <c r="IKZ5" s="35"/>
      <c r="ILA5" s="35"/>
      <c r="ILB5" s="35"/>
      <c r="ILC5" s="35"/>
      <c r="ILD5" s="35"/>
      <c r="ILE5" s="35"/>
      <c r="ILF5" s="35"/>
      <c r="ILG5" s="35"/>
      <c r="ILH5" s="35"/>
      <c r="ILI5" s="35"/>
      <c r="ILJ5" s="35"/>
      <c r="ILK5" s="35"/>
      <c r="ILL5" s="35"/>
      <c r="ILM5" s="35"/>
      <c r="ILN5" s="35"/>
      <c r="ILO5" s="35"/>
      <c r="ILP5" s="35"/>
      <c r="ILQ5" s="35"/>
      <c r="ILR5" s="35"/>
      <c r="ILS5" s="35"/>
      <c r="ILT5" s="35"/>
      <c r="ILU5" s="35"/>
      <c r="ILV5" s="35"/>
      <c r="ILW5" s="35"/>
      <c r="ILX5" s="35"/>
      <c r="ILY5" s="35"/>
      <c r="ILZ5" s="35"/>
      <c r="IMA5" s="35"/>
      <c r="IMB5" s="35"/>
      <c r="IMC5" s="35"/>
      <c r="IMD5" s="35"/>
      <c r="IME5" s="35"/>
      <c r="IMF5" s="35"/>
      <c r="IMG5" s="35"/>
      <c r="IMH5" s="35"/>
      <c r="IMI5" s="35"/>
      <c r="IMJ5" s="35"/>
      <c r="IMK5" s="35"/>
      <c r="IML5" s="35"/>
      <c r="IMM5" s="35"/>
      <c r="IMN5" s="35"/>
      <c r="IMO5" s="35"/>
      <c r="IMP5" s="35"/>
      <c r="IMQ5" s="35"/>
      <c r="IMR5" s="35"/>
      <c r="IMS5" s="35"/>
      <c r="IMT5" s="35"/>
      <c r="IMU5" s="35"/>
      <c r="IMV5" s="35"/>
      <c r="IMW5" s="35"/>
      <c r="IMX5" s="35"/>
      <c r="IMY5" s="35"/>
      <c r="IMZ5" s="35"/>
      <c r="INA5" s="35"/>
      <c r="INB5" s="35"/>
      <c r="INC5" s="35"/>
      <c r="IND5" s="35"/>
      <c r="INE5" s="35"/>
      <c r="INF5" s="35"/>
      <c r="ING5" s="35"/>
      <c r="INH5" s="35"/>
      <c r="INI5" s="35"/>
      <c r="INJ5" s="35"/>
      <c r="INK5" s="35"/>
      <c r="INL5" s="35"/>
      <c r="INM5" s="35"/>
      <c r="INN5" s="35"/>
      <c r="INO5" s="35"/>
      <c r="INP5" s="35"/>
      <c r="INQ5" s="35"/>
      <c r="INR5" s="35"/>
      <c r="INS5" s="35"/>
      <c r="INT5" s="35"/>
      <c r="INU5" s="35"/>
      <c r="INV5" s="35"/>
      <c r="INW5" s="35"/>
      <c r="INX5" s="35"/>
      <c r="INY5" s="35"/>
      <c r="INZ5" s="35"/>
      <c r="IOA5" s="35"/>
      <c r="IOB5" s="35"/>
      <c r="IOC5" s="35"/>
      <c r="IOD5" s="35"/>
      <c r="IOE5" s="35"/>
      <c r="IOF5" s="35"/>
      <c r="IOG5" s="35"/>
      <c r="IOH5" s="35"/>
      <c r="IOI5" s="35"/>
      <c r="IOJ5" s="35"/>
      <c r="IOK5" s="35"/>
      <c r="IOL5" s="35"/>
      <c r="IOM5" s="35"/>
      <c r="ION5" s="35"/>
      <c r="IOO5" s="35"/>
      <c r="IOP5" s="35"/>
      <c r="IOQ5" s="35"/>
      <c r="IOR5" s="35"/>
      <c r="IOS5" s="35"/>
      <c r="IOT5" s="35"/>
      <c r="IOU5" s="35"/>
      <c r="IOV5" s="35"/>
      <c r="IOW5" s="35"/>
      <c r="IOX5" s="35"/>
      <c r="IOY5" s="35"/>
      <c r="IOZ5" s="35"/>
      <c r="IPA5" s="35"/>
      <c r="IPB5" s="35"/>
      <c r="IPC5" s="35"/>
      <c r="IPD5" s="35"/>
      <c r="IPE5" s="35"/>
      <c r="IPF5" s="35"/>
      <c r="IPG5" s="35"/>
      <c r="IPH5" s="35"/>
      <c r="IPI5" s="35"/>
      <c r="IPJ5" s="35"/>
      <c r="IPK5" s="35"/>
      <c r="IPL5" s="35"/>
      <c r="IPM5" s="35"/>
      <c r="IPN5" s="35"/>
      <c r="IPO5" s="35"/>
      <c r="IPP5" s="35"/>
      <c r="IPQ5" s="35"/>
      <c r="IPR5" s="35"/>
      <c r="IPS5" s="35"/>
      <c r="IPT5" s="35"/>
      <c r="IPU5" s="35"/>
      <c r="IPV5" s="35"/>
      <c r="IPW5" s="35"/>
      <c r="IPX5" s="35"/>
      <c r="IPY5" s="35"/>
      <c r="IPZ5" s="35"/>
      <c r="IQA5" s="35"/>
      <c r="IQB5" s="35"/>
      <c r="IQC5" s="35"/>
      <c r="IQD5" s="35"/>
      <c r="IQE5" s="35"/>
      <c r="IQF5" s="35"/>
      <c r="IQG5" s="35"/>
      <c r="IQH5" s="35"/>
      <c r="IQI5" s="35"/>
      <c r="IQJ5" s="35"/>
      <c r="IQK5" s="35"/>
      <c r="IQL5" s="35"/>
      <c r="IQM5" s="35"/>
      <c r="IQN5" s="35"/>
      <c r="IQO5" s="35"/>
      <c r="IQP5" s="35"/>
      <c r="IQQ5" s="35"/>
      <c r="IQR5" s="35"/>
      <c r="IQS5" s="35"/>
      <c r="IQT5" s="35"/>
      <c r="IQU5" s="35"/>
      <c r="IQV5" s="35"/>
      <c r="IQW5" s="35"/>
      <c r="IQX5" s="35"/>
      <c r="IQY5" s="35"/>
      <c r="IQZ5" s="35"/>
      <c r="IRA5" s="35"/>
      <c r="IRB5" s="35"/>
      <c r="IRC5" s="35"/>
      <c r="IRD5" s="35"/>
      <c r="IRE5" s="35"/>
      <c r="IRF5" s="35"/>
      <c r="IRG5" s="35"/>
      <c r="IRH5" s="35"/>
      <c r="IRI5" s="35"/>
      <c r="IRJ5" s="35"/>
      <c r="IRK5" s="35"/>
      <c r="IRL5" s="35"/>
      <c r="IRM5" s="35"/>
      <c r="IRN5" s="35"/>
      <c r="IRO5" s="35"/>
      <c r="IRP5" s="35"/>
      <c r="IRQ5" s="35"/>
      <c r="IRR5" s="35"/>
      <c r="IRS5" s="35"/>
      <c r="IRT5" s="35"/>
      <c r="IRU5" s="35"/>
      <c r="IRV5" s="35"/>
      <c r="IRW5" s="35"/>
      <c r="IRX5" s="35"/>
      <c r="IRY5" s="35"/>
      <c r="IRZ5" s="35"/>
      <c r="ISA5" s="35"/>
      <c r="ISB5" s="35"/>
      <c r="ISC5" s="35"/>
      <c r="ISD5" s="35"/>
      <c r="ISE5" s="35"/>
      <c r="ISF5" s="35"/>
      <c r="ISG5" s="35"/>
      <c r="ISH5" s="35"/>
      <c r="ISI5" s="35"/>
      <c r="ISJ5" s="35"/>
      <c r="ISK5" s="35"/>
      <c r="ISL5" s="35"/>
      <c r="ISM5" s="35"/>
      <c r="ISN5" s="35"/>
      <c r="ISO5" s="35"/>
      <c r="ISP5" s="35"/>
      <c r="ISQ5" s="35"/>
      <c r="ISR5" s="35"/>
      <c r="ISS5" s="35"/>
      <c r="IST5" s="35"/>
      <c r="ISU5" s="35"/>
      <c r="ISV5" s="35"/>
      <c r="ISW5" s="35"/>
      <c r="ISX5" s="35"/>
      <c r="ISY5" s="35"/>
      <c r="ISZ5" s="35"/>
      <c r="ITA5" s="35"/>
      <c r="ITB5" s="35"/>
      <c r="ITC5" s="35"/>
      <c r="ITD5" s="35"/>
      <c r="ITE5" s="35"/>
      <c r="ITF5" s="35"/>
      <c r="ITG5" s="35"/>
      <c r="ITH5" s="35"/>
      <c r="ITI5" s="35"/>
      <c r="ITJ5" s="35"/>
      <c r="ITK5" s="35"/>
      <c r="ITL5" s="35"/>
      <c r="ITM5" s="35"/>
      <c r="ITN5" s="35"/>
      <c r="ITO5" s="35"/>
      <c r="ITP5" s="35"/>
      <c r="ITQ5" s="35"/>
      <c r="ITR5" s="35"/>
      <c r="ITS5" s="35"/>
      <c r="ITT5" s="35"/>
      <c r="ITU5" s="35"/>
      <c r="ITV5" s="35"/>
      <c r="ITW5" s="35"/>
      <c r="ITX5" s="35"/>
      <c r="ITY5" s="35"/>
      <c r="ITZ5" s="35"/>
      <c r="IUA5" s="35"/>
      <c r="IUB5" s="35"/>
      <c r="IUC5" s="35"/>
      <c r="IUD5" s="35"/>
      <c r="IUE5" s="35"/>
      <c r="IUF5" s="35"/>
      <c r="IUG5" s="35"/>
      <c r="IUH5" s="35"/>
      <c r="IUI5" s="35"/>
      <c r="IUJ5" s="35"/>
      <c r="IUK5" s="35"/>
      <c r="IUL5" s="35"/>
      <c r="IUM5" s="35"/>
      <c r="IUN5" s="35"/>
      <c r="IUO5" s="35"/>
      <c r="IUP5" s="35"/>
      <c r="IUQ5" s="35"/>
      <c r="IUR5" s="35"/>
      <c r="IUS5" s="35"/>
      <c r="IUT5" s="35"/>
      <c r="IUU5" s="35"/>
      <c r="IUV5" s="35"/>
      <c r="IUW5" s="35"/>
      <c r="IUX5" s="35"/>
      <c r="IUY5" s="35"/>
      <c r="IUZ5" s="35"/>
      <c r="IVA5" s="35"/>
      <c r="IVB5" s="35"/>
      <c r="IVC5" s="35"/>
      <c r="IVD5" s="35"/>
      <c r="IVE5" s="35"/>
      <c r="IVF5" s="35"/>
      <c r="IVG5" s="35"/>
      <c r="IVH5" s="35"/>
      <c r="IVI5" s="35"/>
      <c r="IVJ5" s="35"/>
      <c r="IVK5" s="35"/>
      <c r="IVL5" s="35"/>
      <c r="IVM5" s="35"/>
      <c r="IVN5" s="35"/>
      <c r="IVO5" s="35"/>
      <c r="IVP5" s="35"/>
      <c r="IVQ5" s="35"/>
      <c r="IVR5" s="35"/>
      <c r="IVS5" s="35"/>
      <c r="IVT5" s="35"/>
      <c r="IVU5" s="35"/>
      <c r="IVV5" s="35"/>
      <c r="IVW5" s="35"/>
      <c r="IVX5" s="35"/>
      <c r="IVY5" s="35"/>
      <c r="IVZ5" s="35"/>
      <c r="IWA5" s="35"/>
      <c r="IWB5" s="35"/>
      <c r="IWC5" s="35"/>
      <c r="IWD5" s="35"/>
      <c r="IWE5" s="35"/>
      <c r="IWF5" s="35"/>
      <c r="IWG5" s="35"/>
      <c r="IWH5" s="35"/>
      <c r="IWI5" s="35"/>
      <c r="IWJ5" s="35"/>
      <c r="IWK5" s="35"/>
      <c r="IWL5" s="35"/>
      <c r="IWM5" s="35"/>
      <c r="IWN5" s="35"/>
      <c r="IWO5" s="35"/>
      <c r="IWP5" s="35"/>
      <c r="IWQ5" s="35"/>
      <c r="IWR5" s="35"/>
      <c r="IWS5" s="35"/>
      <c r="IWT5" s="35"/>
      <c r="IWU5" s="35"/>
      <c r="IWV5" s="35"/>
      <c r="IWW5" s="35"/>
      <c r="IWX5" s="35"/>
      <c r="IWY5" s="35"/>
      <c r="IWZ5" s="35"/>
      <c r="IXA5" s="35"/>
      <c r="IXB5" s="35"/>
      <c r="IXC5" s="35"/>
      <c r="IXD5" s="35"/>
      <c r="IXE5" s="35"/>
      <c r="IXF5" s="35"/>
      <c r="IXG5" s="35"/>
      <c r="IXH5" s="35"/>
      <c r="IXI5" s="35"/>
      <c r="IXJ5" s="35"/>
      <c r="IXK5" s="35"/>
      <c r="IXL5" s="35"/>
      <c r="IXM5" s="35"/>
      <c r="IXN5" s="35"/>
      <c r="IXO5" s="35"/>
      <c r="IXP5" s="35"/>
      <c r="IXQ5" s="35"/>
      <c r="IXR5" s="35"/>
      <c r="IXS5" s="35"/>
      <c r="IXT5" s="35"/>
      <c r="IXU5" s="35"/>
      <c r="IXV5" s="35"/>
      <c r="IXW5" s="35"/>
      <c r="IXX5" s="35"/>
      <c r="IXY5" s="35"/>
      <c r="IXZ5" s="35"/>
      <c r="IYA5" s="35"/>
      <c r="IYB5" s="35"/>
      <c r="IYC5" s="35"/>
      <c r="IYD5" s="35"/>
      <c r="IYE5" s="35"/>
      <c r="IYF5" s="35"/>
      <c r="IYG5" s="35"/>
      <c r="IYH5" s="35"/>
      <c r="IYI5" s="35"/>
      <c r="IYJ5" s="35"/>
      <c r="IYK5" s="35"/>
      <c r="IYL5" s="35"/>
      <c r="IYM5" s="35"/>
      <c r="IYN5" s="35"/>
      <c r="IYO5" s="35"/>
      <c r="IYP5" s="35"/>
      <c r="IYQ5" s="35"/>
      <c r="IYR5" s="35"/>
      <c r="IYS5" s="35"/>
      <c r="IYT5" s="35"/>
      <c r="IYU5" s="35"/>
      <c r="IYV5" s="35"/>
      <c r="IYW5" s="35"/>
      <c r="IYX5" s="35"/>
      <c r="IYY5" s="35"/>
      <c r="IYZ5" s="35"/>
      <c r="IZA5" s="35"/>
      <c r="IZB5" s="35"/>
      <c r="IZC5" s="35"/>
      <c r="IZD5" s="35"/>
      <c r="IZE5" s="35"/>
      <c r="IZF5" s="35"/>
      <c r="IZG5" s="35"/>
      <c r="IZH5" s="35"/>
      <c r="IZI5" s="35"/>
      <c r="IZJ5" s="35"/>
      <c r="IZK5" s="35"/>
      <c r="IZL5" s="35"/>
      <c r="IZM5" s="35"/>
      <c r="IZN5" s="35"/>
      <c r="IZO5" s="35"/>
      <c r="IZP5" s="35"/>
      <c r="IZQ5" s="35"/>
      <c r="IZR5" s="35"/>
      <c r="IZS5" s="35"/>
      <c r="IZT5" s="35"/>
      <c r="IZU5" s="35"/>
      <c r="IZV5" s="35"/>
      <c r="IZW5" s="35"/>
      <c r="IZX5" s="35"/>
      <c r="IZY5" s="35"/>
      <c r="IZZ5" s="35"/>
      <c r="JAA5" s="35"/>
      <c r="JAB5" s="35"/>
      <c r="JAC5" s="35"/>
      <c r="JAD5" s="35"/>
      <c r="JAE5" s="35"/>
      <c r="JAF5" s="35"/>
      <c r="JAG5" s="35"/>
      <c r="JAH5" s="35"/>
      <c r="JAI5" s="35"/>
      <c r="JAJ5" s="35"/>
      <c r="JAK5" s="35"/>
      <c r="JAL5" s="35"/>
      <c r="JAM5" s="35"/>
      <c r="JAN5" s="35"/>
      <c r="JAO5" s="35"/>
      <c r="JAP5" s="35"/>
      <c r="JAQ5" s="35"/>
      <c r="JAR5" s="35"/>
      <c r="JAS5" s="35"/>
      <c r="JAT5" s="35"/>
      <c r="JAU5" s="35"/>
      <c r="JAV5" s="35"/>
      <c r="JAW5" s="35"/>
      <c r="JAX5" s="35"/>
      <c r="JAY5" s="35"/>
      <c r="JAZ5" s="35"/>
      <c r="JBA5" s="35"/>
      <c r="JBB5" s="35"/>
      <c r="JBC5" s="35"/>
      <c r="JBD5" s="35"/>
      <c r="JBE5" s="35"/>
      <c r="JBF5" s="35"/>
      <c r="JBG5" s="35"/>
      <c r="JBH5" s="35"/>
      <c r="JBI5" s="35"/>
      <c r="JBJ5" s="35"/>
      <c r="JBK5" s="35"/>
      <c r="JBL5" s="35"/>
      <c r="JBM5" s="35"/>
      <c r="JBN5" s="35"/>
      <c r="JBO5" s="35"/>
      <c r="JBP5" s="35"/>
      <c r="JBQ5" s="35"/>
      <c r="JBR5" s="35"/>
      <c r="JBS5" s="35"/>
      <c r="JBT5" s="35"/>
      <c r="JBU5" s="35"/>
      <c r="JBV5" s="35"/>
      <c r="JBW5" s="35"/>
      <c r="JBX5" s="35"/>
      <c r="JBY5" s="35"/>
      <c r="JBZ5" s="35"/>
      <c r="JCA5" s="35"/>
      <c r="JCB5" s="35"/>
      <c r="JCC5" s="35"/>
      <c r="JCD5" s="35"/>
      <c r="JCE5" s="35"/>
      <c r="JCF5" s="35"/>
      <c r="JCG5" s="35"/>
      <c r="JCH5" s="35"/>
      <c r="JCI5" s="35"/>
      <c r="JCJ5" s="35"/>
      <c r="JCK5" s="35"/>
      <c r="JCL5" s="35"/>
      <c r="JCM5" s="35"/>
      <c r="JCN5" s="35"/>
      <c r="JCO5" s="35"/>
      <c r="JCP5" s="35"/>
      <c r="JCQ5" s="35"/>
      <c r="JCR5" s="35"/>
      <c r="JCS5" s="35"/>
      <c r="JCT5" s="35"/>
      <c r="JCU5" s="35"/>
      <c r="JCV5" s="35"/>
      <c r="JCW5" s="35"/>
      <c r="JCX5" s="35"/>
      <c r="JCY5" s="35"/>
      <c r="JCZ5" s="35"/>
      <c r="JDA5" s="35"/>
      <c r="JDB5" s="35"/>
      <c r="JDC5" s="35"/>
      <c r="JDD5" s="35"/>
      <c r="JDE5" s="35"/>
      <c r="JDF5" s="35"/>
      <c r="JDG5" s="35"/>
      <c r="JDH5" s="35"/>
      <c r="JDI5" s="35"/>
      <c r="JDJ5" s="35"/>
      <c r="JDK5" s="35"/>
      <c r="JDL5" s="35"/>
      <c r="JDM5" s="35"/>
      <c r="JDN5" s="35"/>
      <c r="JDO5" s="35"/>
      <c r="JDP5" s="35"/>
      <c r="JDQ5" s="35"/>
      <c r="JDR5" s="35"/>
      <c r="JDS5" s="35"/>
      <c r="JDT5" s="35"/>
      <c r="JDU5" s="35"/>
      <c r="JDV5" s="35"/>
      <c r="JDW5" s="35"/>
      <c r="JDX5" s="35"/>
      <c r="JDY5" s="35"/>
      <c r="JDZ5" s="35"/>
      <c r="JEA5" s="35"/>
      <c r="JEB5" s="35"/>
      <c r="JEC5" s="35"/>
      <c r="JED5" s="35"/>
      <c r="JEE5" s="35"/>
      <c r="JEF5" s="35"/>
      <c r="JEG5" s="35"/>
      <c r="JEH5" s="35"/>
      <c r="JEI5" s="35"/>
      <c r="JEJ5" s="35"/>
      <c r="JEK5" s="35"/>
      <c r="JEL5" s="35"/>
      <c r="JEM5" s="35"/>
      <c r="JEN5" s="35"/>
      <c r="JEO5" s="35"/>
      <c r="JEP5" s="35"/>
      <c r="JEQ5" s="35"/>
      <c r="JER5" s="35"/>
      <c r="JES5" s="35"/>
      <c r="JET5" s="35"/>
      <c r="JEU5" s="35"/>
      <c r="JEV5" s="35"/>
      <c r="JEW5" s="35"/>
      <c r="JEX5" s="35"/>
      <c r="JEY5" s="35"/>
      <c r="JEZ5" s="35"/>
      <c r="JFA5" s="35"/>
      <c r="JFB5" s="35"/>
      <c r="JFC5" s="35"/>
      <c r="JFD5" s="35"/>
      <c r="JFE5" s="35"/>
      <c r="JFF5" s="35"/>
      <c r="JFG5" s="35"/>
      <c r="JFH5" s="35"/>
      <c r="JFI5" s="35"/>
      <c r="JFJ5" s="35"/>
      <c r="JFK5" s="35"/>
      <c r="JFL5" s="35"/>
      <c r="JFM5" s="35"/>
      <c r="JFN5" s="35"/>
      <c r="JFO5" s="35"/>
      <c r="JFP5" s="35"/>
      <c r="JFQ5" s="35"/>
      <c r="JFR5" s="35"/>
      <c r="JFS5" s="35"/>
      <c r="JFT5" s="35"/>
      <c r="JFU5" s="35"/>
      <c r="JFV5" s="35"/>
      <c r="JFW5" s="35"/>
      <c r="JFX5" s="35"/>
      <c r="JFY5" s="35"/>
      <c r="JFZ5" s="35"/>
      <c r="JGA5" s="35"/>
      <c r="JGB5" s="35"/>
      <c r="JGC5" s="35"/>
      <c r="JGD5" s="35"/>
      <c r="JGE5" s="35"/>
      <c r="JGF5" s="35"/>
      <c r="JGG5" s="35"/>
      <c r="JGH5" s="35"/>
      <c r="JGI5" s="35"/>
      <c r="JGJ5" s="35"/>
      <c r="JGK5" s="35"/>
      <c r="JGL5" s="35"/>
      <c r="JGM5" s="35"/>
      <c r="JGN5" s="35"/>
      <c r="JGO5" s="35"/>
      <c r="JGP5" s="35"/>
      <c r="JGQ5" s="35"/>
      <c r="JGR5" s="35"/>
      <c r="JGS5" s="35"/>
      <c r="JGT5" s="35"/>
      <c r="JGU5" s="35"/>
      <c r="JGV5" s="35"/>
      <c r="JGW5" s="35"/>
      <c r="JGX5" s="35"/>
      <c r="JGY5" s="35"/>
      <c r="JGZ5" s="35"/>
      <c r="JHA5" s="35"/>
      <c r="JHB5" s="35"/>
      <c r="JHC5" s="35"/>
      <c r="JHD5" s="35"/>
      <c r="JHE5" s="35"/>
      <c r="JHF5" s="35"/>
      <c r="JHG5" s="35"/>
      <c r="JHH5" s="35"/>
      <c r="JHI5" s="35"/>
      <c r="JHJ5" s="35"/>
      <c r="JHK5" s="35"/>
      <c r="JHL5" s="35"/>
      <c r="JHM5" s="35"/>
      <c r="JHN5" s="35"/>
      <c r="JHO5" s="35"/>
      <c r="JHP5" s="35"/>
      <c r="JHQ5" s="35"/>
      <c r="JHR5" s="35"/>
      <c r="JHS5" s="35"/>
      <c r="JHT5" s="35"/>
      <c r="JHU5" s="35"/>
      <c r="JHV5" s="35"/>
      <c r="JHW5" s="35"/>
      <c r="JHX5" s="35"/>
      <c r="JHY5" s="35"/>
      <c r="JHZ5" s="35"/>
      <c r="JIA5" s="35"/>
      <c r="JIB5" s="35"/>
      <c r="JIC5" s="35"/>
      <c r="JID5" s="35"/>
      <c r="JIE5" s="35"/>
      <c r="JIF5" s="35"/>
      <c r="JIG5" s="35"/>
      <c r="JIH5" s="35"/>
      <c r="JII5" s="35"/>
      <c r="JIJ5" s="35"/>
      <c r="JIK5" s="35"/>
      <c r="JIL5" s="35"/>
      <c r="JIM5" s="35"/>
      <c r="JIN5" s="35"/>
      <c r="JIO5" s="35"/>
      <c r="JIP5" s="35"/>
      <c r="JIQ5" s="35"/>
      <c r="JIR5" s="35"/>
      <c r="JIS5" s="35"/>
      <c r="JIT5" s="35"/>
      <c r="JIU5" s="35"/>
      <c r="JIV5" s="35"/>
      <c r="JIW5" s="35"/>
      <c r="JIX5" s="35"/>
      <c r="JIY5" s="35"/>
      <c r="JIZ5" s="35"/>
      <c r="JJA5" s="35"/>
      <c r="JJB5" s="35"/>
      <c r="JJC5" s="35"/>
      <c r="JJD5" s="35"/>
      <c r="JJE5" s="35"/>
      <c r="JJF5" s="35"/>
      <c r="JJG5" s="35"/>
      <c r="JJH5" s="35"/>
      <c r="JJI5" s="35"/>
      <c r="JJJ5" s="35"/>
      <c r="JJK5" s="35"/>
      <c r="JJL5" s="35"/>
      <c r="JJM5" s="35"/>
      <c r="JJN5" s="35"/>
      <c r="JJO5" s="35"/>
      <c r="JJP5" s="35"/>
      <c r="JJQ5" s="35"/>
      <c r="JJR5" s="35"/>
      <c r="JJS5" s="35"/>
      <c r="JJT5" s="35"/>
      <c r="JJU5" s="35"/>
      <c r="JJV5" s="35"/>
      <c r="JJW5" s="35"/>
      <c r="JJX5" s="35"/>
      <c r="JJY5" s="35"/>
      <c r="JJZ5" s="35"/>
      <c r="JKA5" s="35"/>
      <c r="JKB5" s="35"/>
      <c r="JKC5" s="35"/>
      <c r="JKD5" s="35"/>
      <c r="JKE5" s="35"/>
      <c r="JKF5" s="35"/>
      <c r="JKG5" s="35"/>
      <c r="JKH5" s="35"/>
      <c r="JKI5" s="35"/>
      <c r="JKJ5" s="35"/>
      <c r="JKK5" s="35"/>
      <c r="JKL5" s="35"/>
      <c r="JKM5" s="35"/>
      <c r="JKN5" s="35"/>
      <c r="JKO5" s="35"/>
      <c r="JKP5" s="35"/>
      <c r="JKQ5" s="35"/>
      <c r="JKR5" s="35"/>
      <c r="JKS5" s="35"/>
      <c r="JKT5" s="35"/>
      <c r="JKU5" s="35"/>
      <c r="JKV5" s="35"/>
      <c r="JKW5" s="35"/>
      <c r="JKX5" s="35"/>
      <c r="JKY5" s="35"/>
      <c r="JKZ5" s="35"/>
      <c r="JLA5" s="35"/>
      <c r="JLB5" s="35"/>
      <c r="JLC5" s="35"/>
      <c r="JLD5" s="35"/>
      <c r="JLE5" s="35"/>
      <c r="JLF5" s="35"/>
      <c r="JLG5" s="35"/>
      <c r="JLH5" s="35"/>
      <c r="JLI5" s="35"/>
      <c r="JLJ5" s="35"/>
      <c r="JLK5" s="35"/>
      <c r="JLL5" s="35"/>
      <c r="JLM5" s="35"/>
      <c r="JLN5" s="35"/>
      <c r="JLO5" s="35"/>
      <c r="JLP5" s="35"/>
      <c r="JLQ5" s="35"/>
      <c r="JLR5" s="35"/>
      <c r="JLS5" s="35"/>
      <c r="JLT5" s="35"/>
      <c r="JLU5" s="35"/>
      <c r="JLV5" s="35"/>
      <c r="JLW5" s="35"/>
      <c r="JLX5" s="35"/>
      <c r="JLY5" s="35"/>
      <c r="JLZ5" s="35"/>
      <c r="JMA5" s="35"/>
      <c r="JMB5" s="35"/>
      <c r="JMC5" s="35"/>
      <c r="JMD5" s="35"/>
      <c r="JME5" s="35"/>
      <c r="JMF5" s="35"/>
      <c r="JMG5" s="35"/>
      <c r="JMH5" s="35"/>
      <c r="JMI5" s="35"/>
      <c r="JMJ5" s="35"/>
      <c r="JMK5" s="35"/>
      <c r="JML5" s="35"/>
      <c r="JMM5" s="35"/>
      <c r="JMN5" s="35"/>
      <c r="JMO5" s="35"/>
      <c r="JMP5" s="35"/>
      <c r="JMQ5" s="35"/>
      <c r="JMR5" s="35"/>
      <c r="JMS5" s="35"/>
      <c r="JMT5" s="35"/>
      <c r="JMU5" s="35"/>
      <c r="JMV5" s="35"/>
      <c r="JMW5" s="35"/>
      <c r="JMX5" s="35"/>
      <c r="JMY5" s="35"/>
      <c r="JMZ5" s="35"/>
      <c r="JNA5" s="35"/>
      <c r="JNB5" s="35"/>
      <c r="JNC5" s="35"/>
      <c r="JND5" s="35"/>
      <c r="JNE5" s="35"/>
      <c r="JNF5" s="35"/>
      <c r="JNG5" s="35"/>
      <c r="JNH5" s="35"/>
      <c r="JNI5" s="35"/>
      <c r="JNJ5" s="35"/>
      <c r="JNK5" s="35"/>
      <c r="JNL5" s="35"/>
      <c r="JNM5" s="35"/>
      <c r="JNN5" s="35"/>
      <c r="JNO5" s="35"/>
      <c r="JNP5" s="35"/>
      <c r="JNQ5" s="35"/>
      <c r="JNR5" s="35"/>
      <c r="JNS5" s="35"/>
      <c r="JNT5" s="35"/>
      <c r="JNU5" s="35"/>
      <c r="JNV5" s="35"/>
      <c r="JNW5" s="35"/>
      <c r="JNX5" s="35"/>
      <c r="JNY5" s="35"/>
      <c r="JNZ5" s="35"/>
      <c r="JOA5" s="35"/>
      <c r="JOB5" s="35"/>
      <c r="JOC5" s="35"/>
      <c r="JOD5" s="35"/>
      <c r="JOE5" s="35"/>
      <c r="JOF5" s="35"/>
      <c r="JOG5" s="35"/>
      <c r="JOH5" s="35"/>
      <c r="JOI5" s="35"/>
      <c r="JOJ5" s="35"/>
      <c r="JOK5" s="35"/>
      <c r="JOL5" s="35"/>
      <c r="JOM5" s="35"/>
      <c r="JON5" s="35"/>
      <c r="JOO5" s="35"/>
      <c r="JOP5" s="35"/>
      <c r="JOQ5" s="35"/>
      <c r="JOR5" s="35"/>
      <c r="JOS5" s="35"/>
      <c r="JOT5" s="35"/>
      <c r="JOU5" s="35"/>
      <c r="JOV5" s="35"/>
      <c r="JOW5" s="35"/>
      <c r="JOX5" s="35"/>
      <c r="JOY5" s="35"/>
      <c r="JOZ5" s="35"/>
      <c r="JPA5" s="35"/>
      <c r="JPB5" s="35"/>
      <c r="JPC5" s="35"/>
      <c r="JPD5" s="35"/>
      <c r="JPE5" s="35"/>
      <c r="JPF5" s="35"/>
      <c r="JPG5" s="35"/>
      <c r="JPH5" s="35"/>
      <c r="JPI5" s="35"/>
      <c r="JPJ5" s="35"/>
      <c r="JPK5" s="35"/>
      <c r="JPL5" s="35"/>
      <c r="JPM5" s="35"/>
      <c r="JPN5" s="35"/>
      <c r="JPO5" s="35"/>
      <c r="JPP5" s="35"/>
      <c r="JPQ5" s="35"/>
      <c r="JPR5" s="35"/>
      <c r="JPS5" s="35"/>
      <c r="JPT5" s="35"/>
      <c r="JPU5" s="35"/>
      <c r="JPV5" s="35"/>
      <c r="JPW5" s="35"/>
      <c r="JPX5" s="35"/>
      <c r="JPY5" s="35"/>
      <c r="JPZ5" s="35"/>
      <c r="JQA5" s="35"/>
      <c r="JQB5" s="35"/>
      <c r="JQC5" s="35"/>
      <c r="JQD5" s="35"/>
      <c r="JQE5" s="35"/>
      <c r="JQF5" s="35"/>
      <c r="JQG5" s="35"/>
      <c r="JQH5" s="35"/>
      <c r="JQI5" s="35"/>
      <c r="JQJ5" s="35"/>
      <c r="JQK5" s="35"/>
      <c r="JQL5" s="35"/>
      <c r="JQM5" s="35"/>
      <c r="JQN5" s="35"/>
      <c r="JQO5" s="35"/>
      <c r="JQP5" s="35"/>
      <c r="JQQ5" s="35"/>
      <c r="JQR5" s="35"/>
      <c r="JQS5" s="35"/>
      <c r="JQT5" s="35"/>
      <c r="JQU5" s="35"/>
      <c r="JQV5" s="35"/>
      <c r="JQW5" s="35"/>
      <c r="JQX5" s="35"/>
      <c r="JQY5" s="35"/>
      <c r="JQZ5" s="35"/>
      <c r="JRA5" s="35"/>
      <c r="JRB5" s="35"/>
      <c r="JRC5" s="35"/>
      <c r="JRD5" s="35"/>
      <c r="JRE5" s="35"/>
      <c r="JRF5" s="35"/>
      <c r="JRG5" s="35"/>
      <c r="JRH5" s="35"/>
      <c r="JRI5" s="35"/>
      <c r="JRJ5" s="35"/>
      <c r="JRK5" s="35"/>
      <c r="JRL5" s="35"/>
      <c r="JRM5" s="35"/>
      <c r="JRN5" s="35"/>
      <c r="JRO5" s="35"/>
      <c r="JRP5" s="35"/>
      <c r="JRQ5" s="35"/>
      <c r="JRR5" s="35"/>
      <c r="JRS5" s="35"/>
      <c r="JRT5" s="35"/>
      <c r="JRU5" s="35"/>
      <c r="JRV5" s="35"/>
      <c r="JRW5" s="35"/>
      <c r="JRX5" s="35"/>
      <c r="JRY5" s="35"/>
      <c r="JRZ5" s="35"/>
      <c r="JSA5" s="35"/>
      <c r="JSB5" s="35"/>
      <c r="JSC5" s="35"/>
      <c r="JSD5" s="35"/>
      <c r="JSE5" s="35"/>
      <c r="JSF5" s="35"/>
      <c r="JSG5" s="35"/>
      <c r="JSH5" s="35"/>
      <c r="JSI5" s="35"/>
      <c r="JSJ5" s="35"/>
      <c r="JSK5" s="35"/>
      <c r="JSL5" s="35"/>
      <c r="JSM5" s="35"/>
      <c r="JSN5" s="35"/>
      <c r="JSO5" s="35"/>
      <c r="JSP5" s="35"/>
      <c r="JSQ5" s="35"/>
      <c r="JSR5" s="35"/>
      <c r="JSS5" s="35"/>
      <c r="JST5" s="35"/>
      <c r="JSU5" s="35"/>
      <c r="JSV5" s="35"/>
      <c r="JSW5" s="35"/>
      <c r="JSX5" s="35"/>
      <c r="JSY5" s="35"/>
      <c r="JSZ5" s="35"/>
      <c r="JTA5" s="35"/>
      <c r="JTB5" s="35"/>
      <c r="JTC5" s="35"/>
      <c r="JTD5" s="35"/>
      <c r="JTE5" s="35"/>
      <c r="JTF5" s="35"/>
      <c r="JTG5" s="35"/>
      <c r="JTH5" s="35"/>
      <c r="JTI5" s="35"/>
      <c r="JTJ5" s="35"/>
      <c r="JTK5" s="35"/>
      <c r="JTL5" s="35"/>
      <c r="JTM5" s="35"/>
      <c r="JTN5" s="35"/>
      <c r="JTO5" s="35"/>
      <c r="JTP5" s="35"/>
      <c r="JTQ5" s="35"/>
      <c r="JTR5" s="35"/>
      <c r="JTS5" s="35"/>
      <c r="JTT5" s="35"/>
      <c r="JTU5" s="35"/>
      <c r="JTV5" s="35"/>
      <c r="JTW5" s="35"/>
      <c r="JTX5" s="35"/>
      <c r="JTY5" s="35"/>
      <c r="JTZ5" s="35"/>
      <c r="JUA5" s="35"/>
      <c r="JUB5" s="35"/>
      <c r="JUC5" s="35"/>
      <c r="JUD5" s="35"/>
      <c r="JUE5" s="35"/>
      <c r="JUF5" s="35"/>
      <c r="JUG5" s="35"/>
      <c r="JUH5" s="35"/>
      <c r="JUI5" s="35"/>
      <c r="JUJ5" s="35"/>
      <c r="JUK5" s="35"/>
      <c r="JUL5" s="35"/>
      <c r="JUM5" s="35"/>
      <c r="JUN5" s="35"/>
      <c r="JUO5" s="35"/>
      <c r="JUP5" s="35"/>
      <c r="JUQ5" s="35"/>
      <c r="JUR5" s="35"/>
      <c r="JUS5" s="35"/>
      <c r="JUT5" s="35"/>
      <c r="JUU5" s="35"/>
      <c r="JUV5" s="35"/>
      <c r="JUW5" s="35"/>
      <c r="JUX5" s="35"/>
      <c r="JUY5" s="35"/>
      <c r="JUZ5" s="35"/>
      <c r="JVA5" s="35"/>
      <c r="JVB5" s="35"/>
      <c r="JVC5" s="35"/>
      <c r="JVD5" s="35"/>
      <c r="JVE5" s="35"/>
      <c r="JVF5" s="35"/>
      <c r="JVG5" s="35"/>
      <c r="JVH5" s="35"/>
      <c r="JVI5" s="35"/>
      <c r="JVJ5" s="35"/>
      <c r="JVK5" s="35"/>
      <c r="JVL5" s="35"/>
      <c r="JVM5" s="35"/>
      <c r="JVN5" s="35"/>
      <c r="JVO5" s="35"/>
      <c r="JVP5" s="35"/>
      <c r="JVQ5" s="35"/>
      <c r="JVR5" s="35"/>
      <c r="JVS5" s="35"/>
      <c r="JVT5" s="35"/>
      <c r="JVU5" s="35"/>
      <c r="JVV5" s="35"/>
      <c r="JVW5" s="35"/>
      <c r="JVX5" s="35"/>
      <c r="JVY5" s="35"/>
      <c r="JVZ5" s="35"/>
      <c r="JWA5" s="35"/>
      <c r="JWB5" s="35"/>
      <c r="JWC5" s="35"/>
      <c r="JWD5" s="35"/>
      <c r="JWE5" s="35"/>
      <c r="JWF5" s="35"/>
      <c r="JWG5" s="35"/>
      <c r="JWH5" s="35"/>
      <c r="JWI5" s="35"/>
      <c r="JWJ5" s="35"/>
      <c r="JWK5" s="35"/>
      <c r="JWL5" s="35"/>
      <c r="JWM5" s="35"/>
      <c r="JWN5" s="35"/>
      <c r="JWO5" s="35"/>
      <c r="JWP5" s="35"/>
      <c r="JWQ5" s="35"/>
      <c r="JWR5" s="35"/>
      <c r="JWS5" s="35"/>
      <c r="JWT5" s="35"/>
      <c r="JWU5" s="35"/>
      <c r="JWV5" s="35"/>
      <c r="JWW5" s="35"/>
      <c r="JWX5" s="35"/>
      <c r="JWY5" s="35"/>
      <c r="JWZ5" s="35"/>
      <c r="JXA5" s="35"/>
      <c r="JXB5" s="35"/>
      <c r="JXC5" s="35"/>
      <c r="JXD5" s="35"/>
      <c r="JXE5" s="35"/>
      <c r="JXF5" s="35"/>
      <c r="JXG5" s="35"/>
      <c r="JXH5" s="35"/>
      <c r="JXI5" s="35"/>
      <c r="JXJ5" s="35"/>
      <c r="JXK5" s="35"/>
      <c r="JXL5" s="35"/>
      <c r="JXM5" s="35"/>
      <c r="JXN5" s="35"/>
      <c r="JXO5" s="35"/>
      <c r="JXP5" s="35"/>
      <c r="JXQ5" s="35"/>
      <c r="JXR5" s="35"/>
      <c r="JXS5" s="35"/>
      <c r="JXT5" s="35"/>
      <c r="JXU5" s="35"/>
      <c r="JXV5" s="35"/>
      <c r="JXW5" s="35"/>
      <c r="JXX5" s="35"/>
      <c r="JXY5" s="35"/>
      <c r="JXZ5" s="35"/>
      <c r="JYA5" s="35"/>
      <c r="JYB5" s="35"/>
      <c r="JYC5" s="35"/>
      <c r="JYD5" s="35"/>
      <c r="JYE5" s="35"/>
      <c r="JYF5" s="35"/>
      <c r="JYG5" s="35"/>
      <c r="JYH5" s="35"/>
      <c r="JYI5" s="35"/>
      <c r="JYJ5" s="35"/>
      <c r="JYK5" s="35"/>
      <c r="JYL5" s="35"/>
      <c r="JYM5" s="35"/>
      <c r="JYN5" s="35"/>
      <c r="JYO5" s="35"/>
      <c r="JYP5" s="35"/>
      <c r="JYQ5" s="35"/>
      <c r="JYR5" s="35"/>
      <c r="JYS5" s="35"/>
      <c r="JYT5" s="35"/>
      <c r="JYU5" s="35"/>
      <c r="JYV5" s="35"/>
      <c r="JYW5" s="35"/>
      <c r="JYX5" s="35"/>
      <c r="JYY5" s="35"/>
      <c r="JYZ5" s="35"/>
      <c r="JZA5" s="35"/>
      <c r="JZB5" s="35"/>
      <c r="JZC5" s="35"/>
      <c r="JZD5" s="35"/>
      <c r="JZE5" s="35"/>
      <c r="JZF5" s="35"/>
      <c r="JZG5" s="35"/>
      <c r="JZH5" s="35"/>
      <c r="JZI5" s="35"/>
      <c r="JZJ5" s="35"/>
      <c r="JZK5" s="35"/>
      <c r="JZL5" s="35"/>
      <c r="JZM5" s="35"/>
      <c r="JZN5" s="35"/>
      <c r="JZO5" s="35"/>
      <c r="JZP5" s="35"/>
      <c r="JZQ5" s="35"/>
      <c r="JZR5" s="35"/>
      <c r="JZS5" s="35"/>
      <c r="JZT5" s="35"/>
      <c r="JZU5" s="35"/>
      <c r="JZV5" s="35"/>
      <c r="JZW5" s="35"/>
      <c r="JZX5" s="35"/>
      <c r="JZY5" s="35"/>
      <c r="JZZ5" s="35"/>
      <c r="KAA5" s="35"/>
      <c r="KAB5" s="35"/>
      <c r="KAC5" s="35"/>
      <c r="KAD5" s="35"/>
      <c r="KAE5" s="35"/>
      <c r="KAF5" s="35"/>
      <c r="KAG5" s="35"/>
      <c r="KAH5" s="35"/>
      <c r="KAI5" s="35"/>
      <c r="KAJ5" s="35"/>
      <c r="KAK5" s="35"/>
      <c r="KAL5" s="35"/>
      <c r="KAM5" s="35"/>
      <c r="KAN5" s="35"/>
      <c r="KAO5" s="35"/>
      <c r="KAP5" s="35"/>
      <c r="KAQ5" s="35"/>
      <c r="KAR5" s="35"/>
      <c r="KAS5" s="35"/>
      <c r="KAT5" s="35"/>
      <c r="KAU5" s="35"/>
      <c r="KAV5" s="35"/>
      <c r="KAW5" s="35"/>
      <c r="KAX5" s="35"/>
      <c r="KAY5" s="35"/>
      <c r="KAZ5" s="35"/>
      <c r="KBA5" s="35"/>
      <c r="KBB5" s="35"/>
      <c r="KBC5" s="35"/>
      <c r="KBD5" s="35"/>
      <c r="KBE5" s="35"/>
      <c r="KBF5" s="35"/>
      <c r="KBG5" s="35"/>
      <c r="KBH5" s="35"/>
      <c r="KBI5" s="35"/>
      <c r="KBJ5" s="35"/>
      <c r="KBK5" s="35"/>
      <c r="KBL5" s="35"/>
      <c r="KBM5" s="35"/>
      <c r="KBN5" s="35"/>
      <c r="KBO5" s="35"/>
      <c r="KBP5" s="35"/>
      <c r="KBQ5" s="35"/>
      <c r="KBR5" s="35"/>
      <c r="KBS5" s="35"/>
      <c r="KBT5" s="35"/>
      <c r="KBU5" s="35"/>
      <c r="KBV5" s="35"/>
      <c r="KBW5" s="35"/>
      <c r="KBX5" s="35"/>
      <c r="KBY5" s="35"/>
      <c r="KBZ5" s="35"/>
      <c r="KCA5" s="35"/>
      <c r="KCB5" s="35"/>
      <c r="KCC5" s="35"/>
      <c r="KCD5" s="35"/>
      <c r="KCE5" s="35"/>
      <c r="KCF5" s="35"/>
      <c r="KCG5" s="35"/>
      <c r="KCH5" s="35"/>
      <c r="KCI5" s="35"/>
      <c r="KCJ5" s="35"/>
      <c r="KCK5" s="35"/>
      <c r="KCL5" s="35"/>
      <c r="KCM5" s="35"/>
      <c r="KCN5" s="35"/>
      <c r="KCO5" s="35"/>
      <c r="KCP5" s="35"/>
      <c r="KCQ5" s="35"/>
      <c r="KCR5" s="35"/>
      <c r="KCS5" s="35"/>
      <c r="KCT5" s="35"/>
      <c r="KCU5" s="35"/>
      <c r="KCV5" s="35"/>
      <c r="KCW5" s="35"/>
      <c r="KCX5" s="35"/>
      <c r="KCY5" s="35"/>
      <c r="KCZ5" s="35"/>
      <c r="KDA5" s="35"/>
      <c r="KDB5" s="35"/>
      <c r="KDC5" s="35"/>
      <c r="KDD5" s="35"/>
      <c r="KDE5" s="35"/>
      <c r="KDF5" s="35"/>
      <c r="KDG5" s="35"/>
      <c r="KDH5" s="35"/>
      <c r="KDI5" s="35"/>
      <c r="KDJ5" s="35"/>
      <c r="KDK5" s="35"/>
      <c r="KDL5" s="35"/>
      <c r="KDM5" s="35"/>
      <c r="KDN5" s="35"/>
      <c r="KDO5" s="35"/>
      <c r="KDP5" s="35"/>
      <c r="KDQ5" s="35"/>
      <c r="KDR5" s="35"/>
      <c r="KDS5" s="35"/>
      <c r="KDT5" s="35"/>
      <c r="KDU5" s="35"/>
      <c r="KDV5" s="35"/>
      <c r="KDW5" s="35"/>
      <c r="KDX5" s="35"/>
      <c r="KDY5" s="35"/>
      <c r="KDZ5" s="35"/>
      <c r="KEA5" s="35"/>
      <c r="KEB5" s="35"/>
      <c r="KEC5" s="35"/>
      <c r="KED5" s="35"/>
      <c r="KEE5" s="35"/>
      <c r="KEF5" s="35"/>
      <c r="KEG5" s="35"/>
      <c r="KEH5" s="35"/>
      <c r="KEI5" s="35"/>
      <c r="KEJ5" s="35"/>
      <c r="KEK5" s="35"/>
      <c r="KEL5" s="35"/>
      <c r="KEM5" s="35"/>
      <c r="KEN5" s="35"/>
      <c r="KEO5" s="35"/>
      <c r="KEP5" s="35"/>
      <c r="KEQ5" s="35"/>
      <c r="KER5" s="35"/>
      <c r="KES5" s="35"/>
      <c r="KET5" s="35"/>
      <c r="KEU5" s="35"/>
      <c r="KEV5" s="35"/>
      <c r="KEW5" s="35"/>
      <c r="KEX5" s="35"/>
      <c r="KEY5" s="35"/>
      <c r="KEZ5" s="35"/>
      <c r="KFA5" s="35"/>
      <c r="KFB5" s="35"/>
      <c r="KFC5" s="35"/>
      <c r="KFD5" s="35"/>
      <c r="KFE5" s="35"/>
      <c r="KFF5" s="35"/>
      <c r="KFG5" s="35"/>
      <c r="KFH5" s="35"/>
      <c r="KFI5" s="35"/>
      <c r="KFJ5" s="35"/>
      <c r="KFK5" s="35"/>
      <c r="KFL5" s="35"/>
      <c r="KFM5" s="35"/>
      <c r="KFN5" s="35"/>
      <c r="KFO5" s="35"/>
      <c r="KFP5" s="35"/>
      <c r="KFQ5" s="35"/>
      <c r="KFR5" s="35"/>
      <c r="KFS5" s="35"/>
      <c r="KFT5" s="35"/>
      <c r="KFU5" s="35"/>
      <c r="KFV5" s="35"/>
      <c r="KFW5" s="35"/>
      <c r="KFX5" s="35"/>
      <c r="KFY5" s="35"/>
      <c r="KFZ5" s="35"/>
      <c r="KGA5" s="35"/>
      <c r="KGB5" s="35"/>
      <c r="KGC5" s="35"/>
      <c r="KGD5" s="35"/>
      <c r="KGE5" s="35"/>
      <c r="KGF5" s="35"/>
      <c r="KGG5" s="35"/>
      <c r="KGH5" s="35"/>
      <c r="KGI5" s="35"/>
      <c r="KGJ5" s="35"/>
      <c r="KGK5" s="35"/>
      <c r="KGL5" s="35"/>
      <c r="KGM5" s="35"/>
      <c r="KGN5" s="35"/>
      <c r="KGO5" s="35"/>
      <c r="KGP5" s="35"/>
      <c r="KGQ5" s="35"/>
      <c r="KGR5" s="35"/>
      <c r="KGS5" s="35"/>
      <c r="KGT5" s="35"/>
      <c r="KGU5" s="35"/>
      <c r="KGV5" s="35"/>
      <c r="KGW5" s="35"/>
      <c r="KGX5" s="35"/>
      <c r="KGY5" s="35"/>
      <c r="KGZ5" s="35"/>
      <c r="KHA5" s="35"/>
      <c r="KHB5" s="35"/>
      <c r="KHC5" s="35"/>
      <c r="KHD5" s="35"/>
      <c r="KHE5" s="35"/>
      <c r="KHF5" s="35"/>
      <c r="KHG5" s="35"/>
      <c r="KHH5" s="35"/>
      <c r="KHI5" s="35"/>
      <c r="KHJ5" s="35"/>
      <c r="KHK5" s="35"/>
      <c r="KHL5" s="35"/>
      <c r="KHM5" s="35"/>
      <c r="KHN5" s="35"/>
      <c r="KHO5" s="35"/>
      <c r="KHP5" s="35"/>
      <c r="KHQ5" s="35"/>
      <c r="KHR5" s="35"/>
      <c r="KHS5" s="35"/>
      <c r="KHT5" s="35"/>
      <c r="KHU5" s="35"/>
      <c r="KHV5" s="35"/>
      <c r="KHW5" s="35"/>
      <c r="KHX5" s="35"/>
      <c r="KHY5" s="35"/>
      <c r="KHZ5" s="35"/>
      <c r="KIA5" s="35"/>
      <c r="KIB5" s="35"/>
      <c r="KIC5" s="35"/>
      <c r="KID5" s="35"/>
      <c r="KIE5" s="35"/>
      <c r="KIF5" s="35"/>
      <c r="KIG5" s="35"/>
      <c r="KIH5" s="35"/>
      <c r="KII5" s="35"/>
      <c r="KIJ5" s="35"/>
      <c r="KIK5" s="35"/>
      <c r="KIL5" s="35"/>
      <c r="KIM5" s="35"/>
      <c r="KIN5" s="35"/>
      <c r="KIO5" s="35"/>
      <c r="KIP5" s="35"/>
      <c r="KIQ5" s="35"/>
      <c r="KIR5" s="35"/>
      <c r="KIS5" s="35"/>
      <c r="KIT5" s="35"/>
      <c r="KIU5" s="35"/>
      <c r="KIV5" s="35"/>
      <c r="KIW5" s="35"/>
      <c r="KIX5" s="35"/>
      <c r="KIY5" s="35"/>
      <c r="KIZ5" s="35"/>
      <c r="KJA5" s="35"/>
      <c r="KJB5" s="35"/>
      <c r="KJC5" s="35"/>
      <c r="KJD5" s="35"/>
      <c r="KJE5" s="35"/>
      <c r="KJF5" s="35"/>
      <c r="KJG5" s="35"/>
      <c r="KJH5" s="35"/>
      <c r="KJI5" s="35"/>
      <c r="KJJ5" s="35"/>
      <c r="KJK5" s="35"/>
      <c r="KJL5" s="35"/>
      <c r="KJM5" s="35"/>
      <c r="KJN5" s="35"/>
      <c r="KJO5" s="35"/>
      <c r="KJP5" s="35"/>
      <c r="KJQ5" s="35"/>
      <c r="KJR5" s="35"/>
      <c r="KJS5" s="35"/>
      <c r="KJT5" s="35"/>
      <c r="KJU5" s="35"/>
      <c r="KJV5" s="35"/>
      <c r="KJW5" s="35"/>
      <c r="KJX5" s="35"/>
      <c r="KJY5" s="35"/>
      <c r="KJZ5" s="35"/>
      <c r="KKA5" s="35"/>
      <c r="KKB5" s="35"/>
      <c r="KKC5" s="35"/>
      <c r="KKD5" s="35"/>
      <c r="KKE5" s="35"/>
      <c r="KKF5" s="35"/>
      <c r="KKG5" s="35"/>
      <c r="KKH5" s="35"/>
      <c r="KKI5" s="35"/>
      <c r="KKJ5" s="35"/>
      <c r="KKK5" s="35"/>
      <c r="KKL5" s="35"/>
      <c r="KKM5" s="35"/>
      <c r="KKN5" s="35"/>
      <c r="KKO5" s="35"/>
      <c r="KKP5" s="35"/>
      <c r="KKQ5" s="35"/>
      <c r="KKR5" s="35"/>
      <c r="KKS5" s="35"/>
      <c r="KKT5" s="35"/>
      <c r="KKU5" s="35"/>
      <c r="KKV5" s="35"/>
      <c r="KKW5" s="35"/>
      <c r="KKX5" s="35"/>
      <c r="KKY5" s="35"/>
      <c r="KKZ5" s="35"/>
      <c r="KLA5" s="35"/>
      <c r="KLB5" s="35"/>
      <c r="KLC5" s="35"/>
      <c r="KLD5" s="35"/>
      <c r="KLE5" s="35"/>
      <c r="KLF5" s="35"/>
      <c r="KLG5" s="35"/>
      <c r="KLH5" s="35"/>
      <c r="KLI5" s="35"/>
      <c r="KLJ5" s="35"/>
      <c r="KLK5" s="35"/>
      <c r="KLL5" s="35"/>
      <c r="KLM5" s="35"/>
      <c r="KLN5" s="35"/>
      <c r="KLO5" s="35"/>
      <c r="KLP5" s="35"/>
      <c r="KLQ5" s="35"/>
      <c r="KLR5" s="35"/>
      <c r="KLS5" s="35"/>
      <c r="KLT5" s="35"/>
      <c r="KLU5" s="35"/>
      <c r="KLV5" s="35"/>
      <c r="KLW5" s="35"/>
      <c r="KLX5" s="35"/>
      <c r="KLY5" s="35"/>
      <c r="KLZ5" s="35"/>
      <c r="KMA5" s="35"/>
      <c r="KMB5" s="35"/>
      <c r="KMC5" s="35"/>
      <c r="KMD5" s="35"/>
      <c r="KME5" s="35"/>
      <c r="KMF5" s="35"/>
      <c r="KMG5" s="35"/>
      <c r="KMH5" s="35"/>
      <c r="KMI5" s="35"/>
      <c r="KMJ5" s="35"/>
      <c r="KMK5" s="35"/>
      <c r="KML5" s="35"/>
      <c r="KMM5" s="35"/>
      <c r="KMN5" s="35"/>
      <c r="KMO5" s="35"/>
      <c r="KMP5" s="35"/>
      <c r="KMQ5" s="35"/>
      <c r="KMR5" s="35"/>
      <c r="KMS5" s="35"/>
      <c r="KMT5" s="35"/>
      <c r="KMU5" s="35"/>
      <c r="KMV5" s="35"/>
      <c r="KMW5" s="35"/>
      <c r="KMX5" s="35"/>
      <c r="KMY5" s="35"/>
      <c r="KMZ5" s="35"/>
      <c r="KNA5" s="35"/>
      <c r="KNB5" s="35"/>
      <c r="KNC5" s="35"/>
      <c r="KND5" s="35"/>
      <c r="KNE5" s="35"/>
      <c r="KNF5" s="35"/>
      <c r="KNG5" s="35"/>
      <c r="KNH5" s="35"/>
      <c r="KNI5" s="35"/>
      <c r="KNJ5" s="35"/>
      <c r="KNK5" s="35"/>
      <c r="KNL5" s="35"/>
      <c r="KNM5" s="35"/>
      <c r="KNN5" s="35"/>
      <c r="KNO5" s="35"/>
      <c r="KNP5" s="35"/>
      <c r="KNQ5" s="35"/>
      <c r="KNR5" s="35"/>
      <c r="KNS5" s="35"/>
      <c r="KNT5" s="35"/>
      <c r="KNU5" s="35"/>
      <c r="KNV5" s="35"/>
      <c r="KNW5" s="35"/>
      <c r="KNX5" s="35"/>
      <c r="KNY5" s="35"/>
      <c r="KNZ5" s="35"/>
      <c r="KOA5" s="35"/>
      <c r="KOB5" s="35"/>
      <c r="KOC5" s="35"/>
      <c r="KOD5" s="35"/>
      <c r="KOE5" s="35"/>
      <c r="KOF5" s="35"/>
      <c r="KOG5" s="35"/>
      <c r="KOH5" s="35"/>
      <c r="KOI5" s="35"/>
      <c r="KOJ5" s="35"/>
      <c r="KOK5" s="35"/>
      <c r="KOL5" s="35"/>
      <c r="KOM5" s="35"/>
      <c r="KON5" s="35"/>
      <c r="KOO5" s="35"/>
      <c r="KOP5" s="35"/>
      <c r="KOQ5" s="35"/>
      <c r="KOR5" s="35"/>
      <c r="KOS5" s="35"/>
      <c r="KOT5" s="35"/>
      <c r="KOU5" s="35"/>
      <c r="KOV5" s="35"/>
      <c r="KOW5" s="35"/>
      <c r="KOX5" s="35"/>
      <c r="KOY5" s="35"/>
      <c r="KOZ5" s="35"/>
      <c r="KPA5" s="35"/>
      <c r="KPB5" s="35"/>
      <c r="KPC5" s="35"/>
      <c r="KPD5" s="35"/>
      <c r="KPE5" s="35"/>
      <c r="KPF5" s="35"/>
      <c r="KPG5" s="35"/>
      <c r="KPH5" s="35"/>
      <c r="KPI5" s="35"/>
      <c r="KPJ5" s="35"/>
      <c r="KPK5" s="35"/>
      <c r="KPL5" s="35"/>
      <c r="KPM5" s="35"/>
      <c r="KPN5" s="35"/>
      <c r="KPO5" s="35"/>
      <c r="KPP5" s="35"/>
      <c r="KPQ5" s="35"/>
      <c r="KPR5" s="35"/>
      <c r="KPS5" s="35"/>
      <c r="KPT5" s="35"/>
      <c r="KPU5" s="35"/>
      <c r="KPV5" s="35"/>
      <c r="KPW5" s="35"/>
      <c r="KPX5" s="35"/>
      <c r="KPY5" s="35"/>
      <c r="KPZ5" s="35"/>
      <c r="KQA5" s="35"/>
      <c r="KQB5" s="35"/>
      <c r="KQC5" s="35"/>
      <c r="KQD5" s="35"/>
      <c r="KQE5" s="35"/>
      <c r="KQF5" s="35"/>
      <c r="KQG5" s="35"/>
      <c r="KQH5" s="35"/>
      <c r="KQI5" s="35"/>
      <c r="KQJ5" s="35"/>
      <c r="KQK5" s="35"/>
      <c r="KQL5" s="35"/>
      <c r="KQM5" s="35"/>
      <c r="KQN5" s="35"/>
      <c r="KQO5" s="35"/>
      <c r="KQP5" s="35"/>
      <c r="KQQ5" s="35"/>
      <c r="KQR5" s="35"/>
      <c r="KQS5" s="35"/>
      <c r="KQT5" s="35"/>
      <c r="KQU5" s="35"/>
      <c r="KQV5" s="35"/>
      <c r="KQW5" s="35"/>
      <c r="KQX5" s="35"/>
      <c r="KQY5" s="35"/>
      <c r="KQZ5" s="35"/>
      <c r="KRA5" s="35"/>
      <c r="KRB5" s="35"/>
      <c r="KRC5" s="35"/>
      <c r="KRD5" s="35"/>
      <c r="KRE5" s="35"/>
      <c r="KRF5" s="35"/>
      <c r="KRG5" s="35"/>
      <c r="KRH5" s="35"/>
      <c r="KRI5" s="35"/>
      <c r="KRJ5" s="35"/>
      <c r="KRK5" s="35"/>
      <c r="KRL5" s="35"/>
      <c r="KRM5" s="35"/>
      <c r="KRN5" s="35"/>
      <c r="KRO5" s="35"/>
      <c r="KRP5" s="35"/>
      <c r="KRQ5" s="35"/>
      <c r="KRR5" s="35"/>
      <c r="KRS5" s="35"/>
      <c r="KRT5" s="35"/>
      <c r="KRU5" s="35"/>
      <c r="KRV5" s="35"/>
      <c r="KRW5" s="35"/>
      <c r="KRX5" s="35"/>
      <c r="KRY5" s="35"/>
      <c r="KRZ5" s="35"/>
      <c r="KSA5" s="35"/>
      <c r="KSB5" s="35"/>
      <c r="KSC5" s="35"/>
      <c r="KSD5" s="35"/>
      <c r="KSE5" s="35"/>
      <c r="KSF5" s="35"/>
      <c r="KSG5" s="35"/>
      <c r="KSH5" s="35"/>
      <c r="KSI5" s="35"/>
      <c r="KSJ5" s="35"/>
      <c r="KSK5" s="35"/>
      <c r="KSL5" s="35"/>
      <c r="KSM5" s="35"/>
      <c r="KSN5" s="35"/>
      <c r="KSO5" s="35"/>
      <c r="KSP5" s="35"/>
      <c r="KSQ5" s="35"/>
      <c r="KSR5" s="35"/>
      <c r="KSS5" s="35"/>
      <c r="KST5" s="35"/>
      <c r="KSU5" s="35"/>
      <c r="KSV5" s="35"/>
      <c r="KSW5" s="35"/>
      <c r="KSX5" s="35"/>
      <c r="KSY5" s="35"/>
      <c r="KSZ5" s="35"/>
      <c r="KTA5" s="35"/>
      <c r="KTB5" s="35"/>
      <c r="KTC5" s="35"/>
      <c r="KTD5" s="35"/>
      <c r="KTE5" s="35"/>
      <c r="KTF5" s="35"/>
      <c r="KTG5" s="35"/>
      <c r="KTH5" s="35"/>
      <c r="KTI5" s="35"/>
      <c r="KTJ5" s="35"/>
      <c r="KTK5" s="35"/>
      <c r="KTL5" s="35"/>
      <c r="KTM5" s="35"/>
      <c r="KTN5" s="35"/>
      <c r="KTO5" s="35"/>
      <c r="KTP5" s="35"/>
      <c r="KTQ5" s="35"/>
      <c r="KTR5" s="35"/>
      <c r="KTS5" s="35"/>
      <c r="KTT5" s="35"/>
      <c r="KTU5" s="35"/>
      <c r="KTV5" s="35"/>
      <c r="KTW5" s="35"/>
      <c r="KTX5" s="35"/>
      <c r="KTY5" s="35"/>
      <c r="KTZ5" s="35"/>
      <c r="KUA5" s="35"/>
      <c r="KUB5" s="35"/>
      <c r="KUC5" s="35"/>
      <c r="KUD5" s="35"/>
      <c r="KUE5" s="35"/>
      <c r="KUF5" s="35"/>
      <c r="KUG5" s="35"/>
      <c r="KUH5" s="35"/>
      <c r="KUI5" s="35"/>
      <c r="KUJ5" s="35"/>
      <c r="KUK5" s="35"/>
      <c r="KUL5" s="35"/>
      <c r="KUM5" s="35"/>
      <c r="KUN5" s="35"/>
      <c r="KUO5" s="35"/>
      <c r="KUP5" s="35"/>
      <c r="KUQ5" s="35"/>
      <c r="KUR5" s="35"/>
      <c r="KUS5" s="35"/>
      <c r="KUT5" s="35"/>
      <c r="KUU5" s="35"/>
      <c r="KUV5" s="35"/>
      <c r="KUW5" s="35"/>
      <c r="KUX5" s="35"/>
      <c r="KUY5" s="35"/>
      <c r="KUZ5" s="35"/>
      <c r="KVA5" s="35"/>
      <c r="KVB5" s="35"/>
      <c r="KVC5" s="35"/>
      <c r="KVD5" s="35"/>
      <c r="KVE5" s="35"/>
      <c r="KVF5" s="35"/>
      <c r="KVG5" s="35"/>
      <c r="KVH5" s="35"/>
      <c r="KVI5" s="35"/>
      <c r="KVJ5" s="35"/>
      <c r="KVK5" s="35"/>
      <c r="KVL5" s="35"/>
      <c r="KVM5" s="35"/>
      <c r="KVN5" s="35"/>
      <c r="KVO5" s="35"/>
      <c r="KVP5" s="35"/>
      <c r="KVQ5" s="35"/>
      <c r="KVR5" s="35"/>
      <c r="KVS5" s="35"/>
      <c r="KVT5" s="35"/>
      <c r="KVU5" s="35"/>
      <c r="KVV5" s="35"/>
      <c r="KVW5" s="35"/>
      <c r="KVX5" s="35"/>
      <c r="KVY5" s="35"/>
      <c r="KVZ5" s="35"/>
      <c r="KWA5" s="35"/>
      <c r="KWB5" s="35"/>
      <c r="KWC5" s="35"/>
      <c r="KWD5" s="35"/>
      <c r="KWE5" s="35"/>
      <c r="KWF5" s="35"/>
      <c r="KWG5" s="35"/>
      <c r="KWH5" s="35"/>
      <c r="KWI5" s="35"/>
      <c r="KWJ5" s="35"/>
      <c r="KWK5" s="35"/>
      <c r="KWL5" s="35"/>
      <c r="KWM5" s="35"/>
      <c r="KWN5" s="35"/>
      <c r="KWO5" s="35"/>
      <c r="KWP5" s="35"/>
      <c r="KWQ5" s="35"/>
      <c r="KWR5" s="35"/>
      <c r="KWS5" s="35"/>
      <c r="KWT5" s="35"/>
      <c r="KWU5" s="35"/>
      <c r="KWV5" s="35"/>
      <c r="KWW5" s="35"/>
      <c r="KWX5" s="35"/>
      <c r="KWY5" s="35"/>
      <c r="KWZ5" s="35"/>
      <c r="KXA5" s="35"/>
      <c r="KXB5" s="35"/>
      <c r="KXC5" s="35"/>
      <c r="KXD5" s="35"/>
      <c r="KXE5" s="35"/>
      <c r="KXF5" s="35"/>
      <c r="KXG5" s="35"/>
      <c r="KXH5" s="35"/>
      <c r="KXI5" s="35"/>
      <c r="KXJ5" s="35"/>
      <c r="KXK5" s="35"/>
      <c r="KXL5" s="35"/>
      <c r="KXM5" s="35"/>
      <c r="KXN5" s="35"/>
      <c r="KXO5" s="35"/>
      <c r="KXP5" s="35"/>
      <c r="KXQ5" s="35"/>
      <c r="KXR5" s="35"/>
      <c r="KXS5" s="35"/>
      <c r="KXT5" s="35"/>
      <c r="KXU5" s="35"/>
      <c r="KXV5" s="35"/>
      <c r="KXW5" s="35"/>
      <c r="KXX5" s="35"/>
      <c r="KXY5" s="35"/>
      <c r="KXZ5" s="35"/>
      <c r="KYA5" s="35"/>
      <c r="KYB5" s="35"/>
      <c r="KYC5" s="35"/>
      <c r="KYD5" s="35"/>
      <c r="KYE5" s="35"/>
      <c r="KYF5" s="35"/>
      <c r="KYG5" s="35"/>
      <c r="KYH5" s="35"/>
      <c r="KYI5" s="35"/>
      <c r="KYJ5" s="35"/>
      <c r="KYK5" s="35"/>
      <c r="KYL5" s="35"/>
      <c r="KYM5" s="35"/>
      <c r="KYN5" s="35"/>
      <c r="KYO5" s="35"/>
      <c r="KYP5" s="35"/>
      <c r="KYQ5" s="35"/>
      <c r="KYR5" s="35"/>
      <c r="KYS5" s="35"/>
      <c r="KYT5" s="35"/>
      <c r="KYU5" s="35"/>
      <c r="KYV5" s="35"/>
      <c r="KYW5" s="35"/>
      <c r="KYX5" s="35"/>
      <c r="KYY5" s="35"/>
      <c r="KYZ5" s="35"/>
      <c r="KZA5" s="35"/>
      <c r="KZB5" s="35"/>
      <c r="KZC5" s="35"/>
      <c r="KZD5" s="35"/>
      <c r="KZE5" s="35"/>
      <c r="KZF5" s="35"/>
      <c r="KZG5" s="35"/>
      <c r="KZH5" s="35"/>
      <c r="KZI5" s="35"/>
      <c r="KZJ5" s="35"/>
      <c r="KZK5" s="35"/>
      <c r="KZL5" s="35"/>
      <c r="KZM5" s="35"/>
      <c r="KZN5" s="35"/>
      <c r="KZO5" s="35"/>
      <c r="KZP5" s="35"/>
      <c r="KZQ5" s="35"/>
      <c r="KZR5" s="35"/>
      <c r="KZS5" s="35"/>
      <c r="KZT5" s="35"/>
      <c r="KZU5" s="35"/>
      <c r="KZV5" s="35"/>
      <c r="KZW5" s="35"/>
      <c r="KZX5" s="35"/>
      <c r="KZY5" s="35"/>
      <c r="KZZ5" s="35"/>
      <c r="LAA5" s="35"/>
      <c r="LAB5" s="35"/>
      <c r="LAC5" s="35"/>
      <c r="LAD5" s="35"/>
      <c r="LAE5" s="35"/>
      <c r="LAF5" s="35"/>
      <c r="LAG5" s="35"/>
      <c r="LAH5" s="35"/>
      <c r="LAI5" s="35"/>
      <c r="LAJ5" s="35"/>
      <c r="LAK5" s="35"/>
      <c r="LAL5" s="35"/>
      <c r="LAM5" s="35"/>
      <c r="LAN5" s="35"/>
      <c r="LAO5" s="35"/>
      <c r="LAP5" s="35"/>
      <c r="LAQ5" s="35"/>
      <c r="LAR5" s="35"/>
      <c r="LAS5" s="35"/>
      <c r="LAT5" s="35"/>
      <c r="LAU5" s="35"/>
      <c r="LAV5" s="35"/>
      <c r="LAW5" s="35"/>
      <c r="LAX5" s="35"/>
      <c r="LAY5" s="35"/>
      <c r="LAZ5" s="35"/>
      <c r="LBA5" s="35"/>
      <c r="LBB5" s="35"/>
      <c r="LBC5" s="35"/>
      <c r="LBD5" s="35"/>
      <c r="LBE5" s="35"/>
      <c r="LBF5" s="35"/>
      <c r="LBG5" s="35"/>
      <c r="LBH5" s="35"/>
      <c r="LBI5" s="35"/>
      <c r="LBJ5" s="35"/>
      <c r="LBK5" s="35"/>
      <c r="LBL5" s="35"/>
      <c r="LBM5" s="35"/>
      <c r="LBN5" s="35"/>
      <c r="LBO5" s="35"/>
      <c r="LBP5" s="35"/>
      <c r="LBQ5" s="35"/>
      <c r="LBR5" s="35"/>
      <c r="LBS5" s="35"/>
      <c r="LBT5" s="35"/>
      <c r="LBU5" s="35"/>
      <c r="LBV5" s="35"/>
      <c r="LBW5" s="35"/>
      <c r="LBX5" s="35"/>
      <c r="LBY5" s="35"/>
      <c r="LBZ5" s="35"/>
      <c r="LCA5" s="35"/>
      <c r="LCB5" s="35"/>
      <c r="LCC5" s="35"/>
      <c r="LCD5" s="35"/>
      <c r="LCE5" s="35"/>
      <c r="LCF5" s="35"/>
      <c r="LCG5" s="35"/>
      <c r="LCH5" s="35"/>
      <c r="LCI5" s="35"/>
      <c r="LCJ5" s="35"/>
      <c r="LCK5" s="35"/>
      <c r="LCL5" s="35"/>
      <c r="LCM5" s="35"/>
      <c r="LCN5" s="35"/>
      <c r="LCO5" s="35"/>
      <c r="LCP5" s="35"/>
      <c r="LCQ5" s="35"/>
      <c r="LCR5" s="35"/>
      <c r="LCS5" s="35"/>
      <c r="LCT5" s="35"/>
      <c r="LCU5" s="35"/>
      <c r="LCV5" s="35"/>
      <c r="LCW5" s="35"/>
      <c r="LCX5" s="35"/>
      <c r="LCY5" s="35"/>
      <c r="LCZ5" s="35"/>
      <c r="LDA5" s="35"/>
      <c r="LDB5" s="35"/>
      <c r="LDC5" s="35"/>
      <c r="LDD5" s="35"/>
      <c r="LDE5" s="35"/>
      <c r="LDF5" s="35"/>
      <c r="LDG5" s="35"/>
      <c r="LDH5" s="35"/>
      <c r="LDI5" s="35"/>
      <c r="LDJ5" s="35"/>
      <c r="LDK5" s="35"/>
      <c r="LDL5" s="35"/>
      <c r="LDM5" s="35"/>
      <c r="LDN5" s="35"/>
      <c r="LDO5" s="35"/>
      <c r="LDP5" s="35"/>
      <c r="LDQ5" s="35"/>
      <c r="LDR5" s="35"/>
      <c r="LDS5" s="35"/>
      <c r="LDT5" s="35"/>
      <c r="LDU5" s="35"/>
      <c r="LDV5" s="35"/>
      <c r="LDW5" s="35"/>
      <c r="LDX5" s="35"/>
      <c r="LDY5" s="35"/>
      <c r="LDZ5" s="35"/>
      <c r="LEA5" s="35"/>
      <c r="LEB5" s="35"/>
      <c r="LEC5" s="35"/>
      <c r="LED5" s="35"/>
      <c r="LEE5" s="35"/>
      <c r="LEF5" s="35"/>
      <c r="LEG5" s="35"/>
      <c r="LEH5" s="35"/>
      <c r="LEI5" s="35"/>
      <c r="LEJ5" s="35"/>
      <c r="LEK5" s="35"/>
      <c r="LEL5" s="35"/>
      <c r="LEM5" s="35"/>
      <c r="LEN5" s="35"/>
      <c r="LEO5" s="35"/>
      <c r="LEP5" s="35"/>
      <c r="LEQ5" s="35"/>
      <c r="LER5" s="35"/>
      <c r="LES5" s="35"/>
      <c r="LET5" s="35"/>
      <c r="LEU5" s="35"/>
      <c r="LEV5" s="35"/>
      <c r="LEW5" s="35"/>
      <c r="LEX5" s="35"/>
      <c r="LEY5" s="35"/>
      <c r="LEZ5" s="35"/>
      <c r="LFA5" s="35"/>
      <c r="LFB5" s="35"/>
      <c r="LFC5" s="35"/>
      <c r="LFD5" s="35"/>
      <c r="LFE5" s="35"/>
      <c r="LFF5" s="35"/>
      <c r="LFG5" s="35"/>
      <c r="LFH5" s="35"/>
      <c r="LFI5" s="35"/>
      <c r="LFJ5" s="35"/>
      <c r="LFK5" s="35"/>
      <c r="LFL5" s="35"/>
      <c r="LFM5" s="35"/>
      <c r="LFN5" s="35"/>
      <c r="LFO5" s="35"/>
      <c r="LFP5" s="35"/>
      <c r="LFQ5" s="35"/>
      <c r="LFR5" s="35"/>
      <c r="LFS5" s="35"/>
      <c r="LFT5" s="35"/>
      <c r="LFU5" s="35"/>
      <c r="LFV5" s="35"/>
      <c r="LFW5" s="35"/>
      <c r="LFX5" s="35"/>
      <c r="LFY5" s="35"/>
      <c r="LFZ5" s="35"/>
      <c r="LGA5" s="35"/>
      <c r="LGB5" s="35"/>
      <c r="LGC5" s="35"/>
      <c r="LGD5" s="35"/>
      <c r="LGE5" s="35"/>
      <c r="LGF5" s="35"/>
      <c r="LGG5" s="35"/>
      <c r="LGH5" s="35"/>
      <c r="LGI5" s="35"/>
      <c r="LGJ5" s="35"/>
      <c r="LGK5" s="35"/>
      <c r="LGL5" s="35"/>
      <c r="LGM5" s="35"/>
      <c r="LGN5" s="35"/>
      <c r="LGO5" s="35"/>
      <c r="LGP5" s="35"/>
      <c r="LGQ5" s="35"/>
      <c r="LGR5" s="35"/>
      <c r="LGS5" s="35"/>
      <c r="LGT5" s="35"/>
      <c r="LGU5" s="35"/>
      <c r="LGV5" s="35"/>
      <c r="LGW5" s="35"/>
      <c r="LGX5" s="35"/>
      <c r="LGY5" s="35"/>
      <c r="LGZ5" s="35"/>
      <c r="LHA5" s="35"/>
      <c r="LHB5" s="35"/>
      <c r="LHC5" s="35"/>
      <c r="LHD5" s="35"/>
      <c r="LHE5" s="35"/>
      <c r="LHF5" s="35"/>
      <c r="LHG5" s="35"/>
      <c r="LHH5" s="35"/>
      <c r="LHI5" s="35"/>
      <c r="LHJ5" s="35"/>
      <c r="LHK5" s="35"/>
      <c r="LHL5" s="35"/>
      <c r="LHM5" s="35"/>
      <c r="LHN5" s="35"/>
      <c r="LHO5" s="35"/>
      <c r="LHP5" s="35"/>
      <c r="LHQ5" s="35"/>
      <c r="LHR5" s="35"/>
      <c r="LHS5" s="35"/>
      <c r="LHT5" s="35"/>
      <c r="LHU5" s="35"/>
      <c r="LHV5" s="35"/>
      <c r="LHW5" s="35"/>
      <c r="LHX5" s="35"/>
      <c r="LHY5" s="35"/>
      <c r="LHZ5" s="35"/>
      <c r="LIA5" s="35"/>
      <c r="LIB5" s="35"/>
      <c r="LIC5" s="35"/>
      <c r="LID5" s="35"/>
      <c r="LIE5" s="35"/>
      <c r="LIF5" s="35"/>
      <c r="LIG5" s="35"/>
      <c r="LIH5" s="35"/>
      <c r="LII5" s="35"/>
      <c r="LIJ5" s="35"/>
      <c r="LIK5" s="35"/>
      <c r="LIL5" s="35"/>
      <c r="LIM5" s="35"/>
      <c r="LIN5" s="35"/>
      <c r="LIO5" s="35"/>
      <c r="LIP5" s="35"/>
      <c r="LIQ5" s="35"/>
      <c r="LIR5" s="35"/>
      <c r="LIS5" s="35"/>
      <c r="LIT5" s="35"/>
      <c r="LIU5" s="35"/>
      <c r="LIV5" s="35"/>
      <c r="LIW5" s="35"/>
      <c r="LIX5" s="35"/>
      <c r="LIY5" s="35"/>
      <c r="LIZ5" s="35"/>
      <c r="LJA5" s="35"/>
      <c r="LJB5" s="35"/>
      <c r="LJC5" s="35"/>
      <c r="LJD5" s="35"/>
      <c r="LJE5" s="35"/>
      <c r="LJF5" s="35"/>
      <c r="LJG5" s="35"/>
      <c r="LJH5" s="35"/>
      <c r="LJI5" s="35"/>
      <c r="LJJ5" s="35"/>
      <c r="LJK5" s="35"/>
      <c r="LJL5" s="35"/>
      <c r="LJM5" s="35"/>
      <c r="LJN5" s="35"/>
      <c r="LJO5" s="35"/>
      <c r="LJP5" s="35"/>
      <c r="LJQ5" s="35"/>
      <c r="LJR5" s="35"/>
      <c r="LJS5" s="35"/>
      <c r="LJT5" s="35"/>
      <c r="LJU5" s="35"/>
      <c r="LJV5" s="35"/>
      <c r="LJW5" s="35"/>
      <c r="LJX5" s="35"/>
      <c r="LJY5" s="35"/>
      <c r="LJZ5" s="35"/>
      <c r="LKA5" s="35"/>
      <c r="LKB5" s="35"/>
      <c r="LKC5" s="35"/>
      <c r="LKD5" s="35"/>
      <c r="LKE5" s="35"/>
      <c r="LKF5" s="35"/>
      <c r="LKG5" s="35"/>
      <c r="LKH5" s="35"/>
      <c r="LKI5" s="35"/>
      <c r="LKJ5" s="35"/>
      <c r="LKK5" s="35"/>
      <c r="LKL5" s="35"/>
      <c r="LKM5" s="35"/>
      <c r="LKN5" s="35"/>
      <c r="LKO5" s="35"/>
      <c r="LKP5" s="35"/>
      <c r="LKQ5" s="35"/>
      <c r="LKR5" s="35"/>
      <c r="LKS5" s="35"/>
      <c r="LKT5" s="35"/>
      <c r="LKU5" s="35"/>
      <c r="LKV5" s="35"/>
      <c r="LKW5" s="35"/>
      <c r="LKX5" s="35"/>
      <c r="LKY5" s="35"/>
      <c r="LKZ5" s="35"/>
      <c r="LLA5" s="35"/>
      <c r="LLB5" s="35"/>
      <c r="LLC5" s="35"/>
      <c r="LLD5" s="35"/>
      <c r="LLE5" s="35"/>
      <c r="LLF5" s="35"/>
      <c r="LLG5" s="35"/>
      <c r="LLH5" s="35"/>
      <c r="LLI5" s="35"/>
      <c r="LLJ5" s="35"/>
      <c r="LLK5" s="35"/>
      <c r="LLL5" s="35"/>
      <c r="LLM5" s="35"/>
      <c r="LLN5" s="35"/>
      <c r="LLO5" s="35"/>
      <c r="LLP5" s="35"/>
      <c r="LLQ5" s="35"/>
      <c r="LLR5" s="35"/>
      <c r="LLS5" s="35"/>
      <c r="LLT5" s="35"/>
      <c r="LLU5" s="35"/>
      <c r="LLV5" s="35"/>
      <c r="LLW5" s="35"/>
      <c r="LLX5" s="35"/>
      <c r="LLY5" s="35"/>
      <c r="LLZ5" s="35"/>
      <c r="LMA5" s="35"/>
      <c r="LMB5" s="35"/>
      <c r="LMC5" s="35"/>
      <c r="LMD5" s="35"/>
      <c r="LME5" s="35"/>
      <c r="LMF5" s="35"/>
      <c r="LMG5" s="35"/>
      <c r="LMH5" s="35"/>
      <c r="LMI5" s="35"/>
      <c r="LMJ5" s="35"/>
      <c r="LMK5" s="35"/>
      <c r="LML5" s="35"/>
      <c r="LMM5" s="35"/>
      <c r="LMN5" s="35"/>
      <c r="LMO5" s="35"/>
      <c r="LMP5" s="35"/>
      <c r="LMQ5" s="35"/>
      <c r="LMR5" s="35"/>
      <c r="LMS5" s="35"/>
      <c r="LMT5" s="35"/>
      <c r="LMU5" s="35"/>
      <c r="LMV5" s="35"/>
      <c r="LMW5" s="35"/>
      <c r="LMX5" s="35"/>
      <c r="LMY5" s="35"/>
      <c r="LMZ5" s="35"/>
      <c r="LNA5" s="35"/>
      <c r="LNB5" s="35"/>
      <c r="LNC5" s="35"/>
      <c r="LND5" s="35"/>
      <c r="LNE5" s="35"/>
      <c r="LNF5" s="35"/>
      <c r="LNG5" s="35"/>
      <c r="LNH5" s="35"/>
      <c r="LNI5" s="35"/>
      <c r="LNJ5" s="35"/>
      <c r="LNK5" s="35"/>
      <c r="LNL5" s="35"/>
      <c r="LNM5" s="35"/>
      <c r="LNN5" s="35"/>
      <c r="LNO5" s="35"/>
      <c r="LNP5" s="35"/>
      <c r="LNQ5" s="35"/>
      <c r="LNR5" s="35"/>
      <c r="LNS5" s="35"/>
      <c r="LNT5" s="35"/>
      <c r="LNU5" s="35"/>
      <c r="LNV5" s="35"/>
      <c r="LNW5" s="35"/>
      <c r="LNX5" s="35"/>
      <c r="LNY5" s="35"/>
      <c r="LNZ5" s="35"/>
      <c r="LOA5" s="35"/>
      <c r="LOB5" s="35"/>
      <c r="LOC5" s="35"/>
      <c r="LOD5" s="35"/>
      <c r="LOE5" s="35"/>
      <c r="LOF5" s="35"/>
      <c r="LOG5" s="35"/>
      <c r="LOH5" s="35"/>
      <c r="LOI5" s="35"/>
      <c r="LOJ5" s="35"/>
      <c r="LOK5" s="35"/>
      <c r="LOL5" s="35"/>
      <c r="LOM5" s="35"/>
      <c r="LON5" s="35"/>
      <c r="LOO5" s="35"/>
      <c r="LOP5" s="35"/>
      <c r="LOQ5" s="35"/>
      <c r="LOR5" s="35"/>
      <c r="LOS5" s="35"/>
      <c r="LOT5" s="35"/>
      <c r="LOU5" s="35"/>
      <c r="LOV5" s="35"/>
      <c r="LOW5" s="35"/>
      <c r="LOX5" s="35"/>
      <c r="LOY5" s="35"/>
      <c r="LOZ5" s="35"/>
      <c r="LPA5" s="35"/>
      <c r="LPB5" s="35"/>
      <c r="LPC5" s="35"/>
      <c r="LPD5" s="35"/>
      <c r="LPE5" s="35"/>
      <c r="LPF5" s="35"/>
      <c r="LPG5" s="35"/>
      <c r="LPH5" s="35"/>
      <c r="LPI5" s="35"/>
      <c r="LPJ5" s="35"/>
      <c r="LPK5" s="35"/>
      <c r="LPL5" s="35"/>
      <c r="LPM5" s="35"/>
      <c r="LPN5" s="35"/>
      <c r="LPO5" s="35"/>
      <c r="LPP5" s="35"/>
      <c r="LPQ5" s="35"/>
      <c r="LPR5" s="35"/>
      <c r="LPS5" s="35"/>
      <c r="LPT5" s="35"/>
      <c r="LPU5" s="35"/>
      <c r="LPV5" s="35"/>
      <c r="LPW5" s="35"/>
      <c r="LPX5" s="35"/>
      <c r="LPY5" s="35"/>
      <c r="LPZ5" s="35"/>
      <c r="LQA5" s="35"/>
      <c r="LQB5" s="35"/>
      <c r="LQC5" s="35"/>
      <c r="LQD5" s="35"/>
      <c r="LQE5" s="35"/>
      <c r="LQF5" s="35"/>
      <c r="LQG5" s="35"/>
      <c r="LQH5" s="35"/>
      <c r="LQI5" s="35"/>
      <c r="LQJ5" s="35"/>
      <c r="LQK5" s="35"/>
      <c r="LQL5" s="35"/>
      <c r="LQM5" s="35"/>
      <c r="LQN5" s="35"/>
      <c r="LQO5" s="35"/>
      <c r="LQP5" s="35"/>
      <c r="LQQ5" s="35"/>
      <c r="LQR5" s="35"/>
      <c r="LQS5" s="35"/>
      <c r="LQT5" s="35"/>
      <c r="LQU5" s="35"/>
      <c r="LQV5" s="35"/>
      <c r="LQW5" s="35"/>
      <c r="LQX5" s="35"/>
      <c r="LQY5" s="35"/>
      <c r="LQZ5" s="35"/>
      <c r="LRA5" s="35"/>
      <c r="LRB5" s="35"/>
      <c r="LRC5" s="35"/>
      <c r="LRD5" s="35"/>
      <c r="LRE5" s="35"/>
      <c r="LRF5" s="35"/>
      <c r="LRG5" s="35"/>
      <c r="LRH5" s="35"/>
      <c r="LRI5" s="35"/>
      <c r="LRJ5" s="35"/>
      <c r="LRK5" s="35"/>
      <c r="LRL5" s="35"/>
      <c r="LRM5" s="35"/>
      <c r="LRN5" s="35"/>
      <c r="LRO5" s="35"/>
      <c r="LRP5" s="35"/>
      <c r="LRQ5" s="35"/>
      <c r="LRR5" s="35"/>
      <c r="LRS5" s="35"/>
      <c r="LRT5" s="35"/>
      <c r="LRU5" s="35"/>
      <c r="LRV5" s="35"/>
      <c r="LRW5" s="35"/>
      <c r="LRX5" s="35"/>
      <c r="LRY5" s="35"/>
      <c r="LRZ5" s="35"/>
      <c r="LSA5" s="35"/>
      <c r="LSB5" s="35"/>
      <c r="LSC5" s="35"/>
      <c r="LSD5" s="35"/>
      <c r="LSE5" s="35"/>
      <c r="LSF5" s="35"/>
      <c r="LSG5" s="35"/>
      <c r="LSH5" s="35"/>
      <c r="LSI5" s="35"/>
      <c r="LSJ5" s="35"/>
      <c r="LSK5" s="35"/>
      <c r="LSL5" s="35"/>
      <c r="LSM5" s="35"/>
      <c r="LSN5" s="35"/>
      <c r="LSO5" s="35"/>
      <c r="LSP5" s="35"/>
      <c r="LSQ5" s="35"/>
      <c r="LSR5" s="35"/>
      <c r="LSS5" s="35"/>
      <c r="LST5" s="35"/>
      <c r="LSU5" s="35"/>
      <c r="LSV5" s="35"/>
      <c r="LSW5" s="35"/>
      <c r="LSX5" s="35"/>
      <c r="LSY5" s="35"/>
      <c r="LSZ5" s="35"/>
      <c r="LTA5" s="35"/>
      <c r="LTB5" s="35"/>
      <c r="LTC5" s="35"/>
      <c r="LTD5" s="35"/>
      <c r="LTE5" s="35"/>
      <c r="LTF5" s="35"/>
      <c r="LTG5" s="35"/>
      <c r="LTH5" s="35"/>
      <c r="LTI5" s="35"/>
      <c r="LTJ5" s="35"/>
      <c r="LTK5" s="35"/>
      <c r="LTL5" s="35"/>
      <c r="LTM5" s="35"/>
      <c r="LTN5" s="35"/>
      <c r="LTO5" s="35"/>
      <c r="LTP5" s="35"/>
      <c r="LTQ5" s="35"/>
      <c r="LTR5" s="35"/>
      <c r="LTS5" s="35"/>
      <c r="LTT5" s="35"/>
      <c r="LTU5" s="35"/>
      <c r="LTV5" s="35"/>
      <c r="LTW5" s="35"/>
      <c r="LTX5" s="35"/>
      <c r="LTY5" s="35"/>
      <c r="LTZ5" s="35"/>
      <c r="LUA5" s="35"/>
      <c r="LUB5" s="35"/>
      <c r="LUC5" s="35"/>
      <c r="LUD5" s="35"/>
      <c r="LUE5" s="35"/>
      <c r="LUF5" s="35"/>
      <c r="LUG5" s="35"/>
      <c r="LUH5" s="35"/>
      <c r="LUI5" s="35"/>
      <c r="LUJ5" s="35"/>
      <c r="LUK5" s="35"/>
      <c r="LUL5" s="35"/>
      <c r="LUM5" s="35"/>
      <c r="LUN5" s="35"/>
      <c r="LUO5" s="35"/>
      <c r="LUP5" s="35"/>
      <c r="LUQ5" s="35"/>
      <c r="LUR5" s="35"/>
      <c r="LUS5" s="35"/>
      <c r="LUT5" s="35"/>
      <c r="LUU5" s="35"/>
      <c r="LUV5" s="35"/>
      <c r="LUW5" s="35"/>
      <c r="LUX5" s="35"/>
      <c r="LUY5" s="35"/>
      <c r="LUZ5" s="35"/>
      <c r="LVA5" s="35"/>
      <c r="LVB5" s="35"/>
      <c r="LVC5" s="35"/>
      <c r="LVD5" s="35"/>
      <c r="LVE5" s="35"/>
      <c r="LVF5" s="35"/>
      <c r="LVG5" s="35"/>
      <c r="LVH5" s="35"/>
      <c r="LVI5" s="35"/>
      <c r="LVJ5" s="35"/>
      <c r="LVK5" s="35"/>
      <c r="LVL5" s="35"/>
      <c r="LVM5" s="35"/>
      <c r="LVN5" s="35"/>
      <c r="LVO5" s="35"/>
      <c r="LVP5" s="35"/>
      <c r="LVQ5" s="35"/>
      <c r="LVR5" s="35"/>
      <c r="LVS5" s="35"/>
      <c r="LVT5" s="35"/>
      <c r="LVU5" s="35"/>
      <c r="LVV5" s="35"/>
      <c r="LVW5" s="35"/>
      <c r="LVX5" s="35"/>
      <c r="LVY5" s="35"/>
      <c r="LVZ5" s="35"/>
      <c r="LWA5" s="35"/>
      <c r="LWB5" s="35"/>
      <c r="LWC5" s="35"/>
      <c r="LWD5" s="35"/>
      <c r="LWE5" s="35"/>
      <c r="LWF5" s="35"/>
      <c r="LWG5" s="35"/>
      <c r="LWH5" s="35"/>
      <c r="LWI5" s="35"/>
      <c r="LWJ5" s="35"/>
      <c r="LWK5" s="35"/>
      <c r="LWL5" s="35"/>
      <c r="LWM5" s="35"/>
      <c r="LWN5" s="35"/>
      <c r="LWO5" s="35"/>
      <c r="LWP5" s="35"/>
      <c r="LWQ5" s="35"/>
      <c r="LWR5" s="35"/>
      <c r="LWS5" s="35"/>
      <c r="LWT5" s="35"/>
      <c r="LWU5" s="35"/>
      <c r="LWV5" s="35"/>
      <c r="LWW5" s="35"/>
      <c r="LWX5" s="35"/>
      <c r="LWY5" s="35"/>
      <c r="LWZ5" s="35"/>
      <c r="LXA5" s="35"/>
      <c r="LXB5" s="35"/>
      <c r="LXC5" s="35"/>
      <c r="LXD5" s="35"/>
      <c r="LXE5" s="35"/>
      <c r="LXF5" s="35"/>
      <c r="LXG5" s="35"/>
      <c r="LXH5" s="35"/>
      <c r="LXI5" s="35"/>
      <c r="LXJ5" s="35"/>
      <c r="LXK5" s="35"/>
      <c r="LXL5" s="35"/>
      <c r="LXM5" s="35"/>
      <c r="LXN5" s="35"/>
      <c r="LXO5" s="35"/>
      <c r="LXP5" s="35"/>
      <c r="LXQ5" s="35"/>
      <c r="LXR5" s="35"/>
      <c r="LXS5" s="35"/>
      <c r="LXT5" s="35"/>
      <c r="LXU5" s="35"/>
      <c r="LXV5" s="35"/>
      <c r="LXW5" s="35"/>
      <c r="LXX5" s="35"/>
      <c r="LXY5" s="35"/>
      <c r="LXZ5" s="35"/>
      <c r="LYA5" s="35"/>
      <c r="LYB5" s="35"/>
      <c r="LYC5" s="35"/>
      <c r="LYD5" s="35"/>
      <c r="LYE5" s="35"/>
      <c r="LYF5" s="35"/>
      <c r="LYG5" s="35"/>
      <c r="LYH5" s="35"/>
      <c r="LYI5" s="35"/>
      <c r="LYJ5" s="35"/>
      <c r="LYK5" s="35"/>
      <c r="LYL5" s="35"/>
      <c r="LYM5" s="35"/>
      <c r="LYN5" s="35"/>
      <c r="LYO5" s="35"/>
      <c r="LYP5" s="35"/>
      <c r="LYQ5" s="35"/>
      <c r="LYR5" s="35"/>
      <c r="LYS5" s="35"/>
      <c r="LYT5" s="35"/>
      <c r="LYU5" s="35"/>
      <c r="LYV5" s="35"/>
      <c r="LYW5" s="35"/>
      <c r="LYX5" s="35"/>
      <c r="LYY5" s="35"/>
      <c r="LYZ5" s="35"/>
      <c r="LZA5" s="35"/>
      <c r="LZB5" s="35"/>
      <c r="LZC5" s="35"/>
      <c r="LZD5" s="35"/>
      <c r="LZE5" s="35"/>
      <c r="LZF5" s="35"/>
      <c r="LZG5" s="35"/>
      <c r="LZH5" s="35"/>
      <c r="LZI5" s="35"/>
      <c r="LZJ5" s="35"/>
      <c r="LZK5" s="35"/>
      <c r="LZL5" s="35"/>
      <c r="LZM5" s="35"/>
      <c r="LZN5" s="35"/>
      <c r="LZO5" s="35"/>
      <c r="LZP5" s="35"/>
      <c r="LZQ5" s="35"/>
      <c r="LZR5" s="35"/>
      <c r="LZS5" s="35"/>
      <c r="LZT5" s="35"/>
      <c r="LZU5" s="35"/>
      <c r="LZV5" s="35"/>
      <c r="LZW5" s="35"/>
      <c r="LZX5" s="35"/>
      <c r="LZY5" s="35"/>
      <c r="LZZ5" s="35"/>
      <c r="MAA5" s="35"/>
      <c r="MAB5" s="35"/>
      <c r="MAC5" s="35"/>
      <c r="MAD5" s="35"/>
      <c r="MAE5" s="35"/>
      <c r="MAF5" s="35"/>
      <c r="MAG5" s="35"/>
      <c r="MAH5" s="35"/>
      <c r="MAI5" s="35"/>
      <c r="MAJ5" s="35"/>
      <c r="MAK5" s="35"/>
      <c r="MAL5" s="35"/>
      <c r="MAM5" s="35"/>
      <c r="MAN5" s="35"/>
      <c r="MAO5" s="35"/>
      <c r="MAP5" s="35"/>
      <c r="MAQ5" s="35"/>
      <c r="MAR5" s="35"/>
      <c r="MAS5" s="35"/>
      <c r="MAT5" s="35"/>
      <c r="MAU5" s="35"/>
      <c r="MAV5" s="35"/>
      <c r="MAW5" s="35"/>
      <c r="MAX5" s="35"/>
      <c r="MAY5" s="35"/>
      <c r="MAZ5" s="35"/>
      <c r="MBA5" s="35"/>
      <c r="MBB5" s="35"/>
      <c r="MBC5" s="35"/>
      <c r="MBD5" s="35"/>
      <c r="MBE5" s="35"/>
      <c r="MBF5" s="35"/>
      <c r="MBG5" s="35"/>
      <c r="MBH5" s="35"/>
      <c r="MBI5" s="35"/>
      <c r="MBJ5" s="35"/>
      <c r="MBK5" s="35"/>
      <c r="MBL5" s="35"/>
      <c r="MBM5" s="35"/>
      <c r="MBN5" s="35"/>
      <c r="MBO5" s="35"/>
      <c r="MBP5" s="35"/>
      <c r="MBQ5" s="35"/>
      <c r="MBR5" s="35"/>
      <c r="MBS5" s="35"/>
      <c r="MBT5" s="35"/>
      <c r="MBU5" s="35"/>
      <c r="MBV5" s="35"/>
      <c r="MBW5" s="35"/>
      <c r="MBX5" s="35"/>
      <c r="MBY5" s="35"/>
      <c r="MBZ5" s="35"/>
      <c r="MCA5" s="35"/>
      <c r="MCB5" s="35"/>
      <c r="MCC5" s="35"/>
      <c r="MCD5" s="35"/>
      <c r="MCE5" s="35"/>
      <c r="MCF5" s="35"/>
      <c r="MCG5" s="35"/>
      <c r="MCH5" s="35"/>
      <c r="MCI5" s="35"/>
      <c r="MCJ5" s="35"/>
      <c r="MCK5" s="35"/>
      <c r="MCL5" s="35"/>
      <c r="MCM5" s="35"/>
      <c r="MCN5" s="35"/>
      <c r="MCO5" s="35"/>
      <c r="MCP5" s="35"/>
      <c r="MCQ5" s="35"/>
      <c r="MCR5" s="35"/>
      <c r="MCS5" s="35"/>
      <c r="MCT5" s="35"/>
      <c r="MCU5" s="35"/>
      <c r="MCV5" s="35"/>
      <c r="MCW5" s="35"/>
      <c r="MCX5" s="35"/>
      <c r="MCY5" s="35"/>
      <c r="MCZ5" s="35"/>
      <c r="MDA5" s="35"/>
      <c r="MDB5" s="35"/>
      <c r="MDC5" s="35"/>
      <c r="MDD5" s="35"/>
      <c r="MDE5" s="35"/>
      <c r="MDF5" s="35"/>
      <c r="MDG5" s="35"/>
      <c r="MDH5" s="35"/>
      <c r="MDI5" s="35"/>
      <c r="MDJ5" s="35"/>
      <c r="MDK5" s="35"/>
      <c r="MDL5" s="35"/>
      <c r="MDM5" s="35"/>
      <c r="MDN5" s="35"/>
      <c r="MDO5" s="35"/>
      <c r="MDP5" s="35"/>
      <c r="MDQ5" s="35"/>
      <c r="MDR5" s="35"/>
      <c r="MDS5" s="35"/>
      <c r="MDT5" s="35"/>
      <c r="MDU5" s="35"/>
      <c r="MDV5" s="35"/>
      <c r="MDW5" s="35"/>
      <c r="MDX5" s="35"/>
      <c r="MDY5" s="35"/>
      <c r="MDZ5" s="35"/>
      <c r="MEA5" s="35"/>
      <c r="MEB5" s="35"/>
      <c r="MEC5" s="35"/>
      <c r="MED5" s="35"/>
      <c r="MEE5" s="35"/>
      <c r="MEF5" s="35"/>
      <c r="MEG5" s="35"/>
      <c r="MEH5" s="35"/>
      <c r="MEI5" s="35"/>
      <c r="MEJ5" s="35"/>
      <c r="MEK5" s="35"/>
      <c r="MEL5" s="35"/>
      <c r="MEM5" s="35"/>
      <c r="MEN5" s="35"/>
      <c r="MEO5" s="35"/>
      <c r="MEP5" s="35"/>
      <c r="MEQ5" s="35"/>
      <c r="MER5" s="35"/>
      <c r="MES5" s="35"/>
      <c r="MET5" s="35"/>
      <c r="MEU5" s="35"/>
      <c r="MEV5" s="35"/>
      <c r="MEW5" s="35"/>
      <c r="MEX5" s="35"/>
      <c r="MEY5" s="35"/>
      <c r="MEZ5" s="35"/>
      <c r="MFA5" s="35"/>
      <c r="MFB5" s="35"/>
      <c r="MFC5" s="35"/>
      <c r="MFD5" s="35"/>
      <c r="MFE5" s="35"/>
      <c r="MFF5" s="35"/>
      <c r="MFG5" s="35"/>
      <c r="MFH5" s="35"/>
      <c r="MFI5" s="35"/>
      <c r="MFJ5" s="35"/>
      <c r="MFK5" s="35"/>
      <c r="MFL5" s="35"/>
      <c r="MFM5" s="35"/>
      <c r="MFN5" s="35"/>
      <c r="MFO5" s="35"/>
      <c r="MFP5" s="35"/>
      <c r="MFQ5" s="35"/>
      <c r="MFR5" s="35"/>
      <c r="MFS5" s="35"/>
      <c r="MFT5" s="35"/>
      <c r="MFU5" s="35"/>
      <c r="MFV5" s="35"/>
      <c r="MFW5" s="35"/>
      <c r="MFX5" s="35"/>
      <c r="MFY5" s="35"/>
      <c r="MFZ5" s="35"/>
      <c r="MGA5" s="35"/>
      <c r="MGB5" s="35"/>
      <c r="MGC5" s="35"/>
      <c r="MGD5" s="35"/>
      <c r="MGE5" s="35"/>
      <c r="MGF5" s="35"/>
      <c r="MGG5" s="35"/>
      <c r="MGH5" s="35"/>
      <c r="MGI5" s="35"/>
      <c r="MGJ5" s="35"/>
      <c r="MGK5" s="35"/>
      <c r="MGL5" s="35"/>
      <c r="MGM5" s="35"/>
      <c r="MGN5" s="35"/>
      <c r="MGO5" s="35"/>
      <c r="MGP5" s="35"/>
      <c r="MGQ5" s="35"/>
      <c r="MGR5" s="35"/>
      <c r="MGS5" s="35"/>
      <c r="MGT5" s="35"/>
      <c r="MGU5" s="35"/>
      <c r="MGV5" s="35"/>
      <c r="MGW5" s="35"/>
      <c r="MGX5" s="35"/>
      <c r="MGY5" s="35"/>
      <c r="MGZ5" s="35"/>
      <c r="MHA5" s="35"/>
      <c r="MHB5" s="35"/>
      <c r="MHC5" s="35"/>
      <c r="MHD5" s="35"/>
      <c r="MHE5" s="35"/>
      <c r="MHF5" s="35"/>
      <c r="MHG5" s="35"/>
      <c r="MHH5" s="35"/>
      <c r="MHI5" s="35"/>
      <c r="MHJ5" s="35"/>
      <c r="MHK5" s="35"/>
      <c r="MHL5" s="35"/>
      <c r="MHM5" s="35"/>
      <c r="MHN5" s="35"/>
      <c r="MHO5" s="35"/>
      <c r="MHP5" s="35"/>
      <c r="MHQ5" s="35"/>
      <c r="MHR5" s="35"/>
      <c r="MHS5" s="35"/>
      <c r="MHT5" s="35"/>
      <c r="MHU5" s="35"/>
      <c r="MHV5" s="35"/>
      <c r="MHW5" s="35"/>
      <c r="MHX5" s="35"/>
      <c r="MHY5" s="35"/>
      <c r="MHZ5" s="35"/>
      <c r="MIA5" s="35"/>
      <c r="MIB5" s="35"/>
      <c r="MIC5" s="35"/>
      <c r="MID5" s="35"/>
      <c r="MIE5" s="35"/>
      <c r="MIF5" s="35"/>
      <c r="MIG5" s="35"/>
      <c r="MIH5" s="35"/>
      <c r="MII5" s="35"/>
      <c r="MIJ5" s="35"/>
      <c r="MIK5" s="35"/>
      <c r="MIL5" s="35"/>
      <c r="MIM5" s="35"/>
      <c r="MIN5" s="35"/>
      <c r="MIO5" s="35"/>
      <c r="MIP5" s="35"/>
      <c r="MIQ5" s="35"/>
      <c r="MIR5" s="35"/>
      <c r="MIS5" s="35"/>
      <c r="MIT5" s="35"/>
      <c r="MIU5" s="35"/>
      <c r="MIV5" s="35"/>
      <c r="MIW5" s="35"/>
      <c r="MIX5" s="35"/>
      <c r="MIY5" s="35"/>
      <c r="MIZ5" s="35"/>
      <c r="MJA5" s="35"/>
      <c r="MJB5" s="35"/>
      <c r="MJC5" s="35"/>
      <c r="MJD5" s="35"/>
      <c r="MJE5" s="35"/>
      <c r="MJF5" s="35"/>
      <c r="MJG5" s="35"/>
      <c r="MJH5" s="35"/>
      <c r="MJI5" s="35"/>
      <c r="MJJ5" s="35"/>
      <c r="MJK5" s="35"/>
      <c r="MJL5" s="35"/>
      <c r="MJM5" s="35"/>
      <c r="MJN5" s="35"/>
      <c r="MJO5" s="35"/>
      <c r="MJP5" s="35"/>
      <c r="MJQ5" s="35"/>
      <c r="MJR5" s="35"/>
      <c r="MJS5" s="35"/>
      <c r="MJT5" s="35"/>
      <c r="MJU5" s="35"/>
      <c r="MJV5" s="35"/>
      <c r="MJW5" s="35"/>
      <c r="MJX5" s="35"/>
      <c r="MJY5" s="35"/>
      <c r="MJZ5" s="35"/>
      <c r="MKA5" s="35"/>
      <c r="MKB5" s="35"/>
      <c r="MKC5" s="35"/>
      <c r="MKD5" s="35"/>
      <c r="MKE5" s="35"/>
      <c r="MKF5" s="35"/>
      <c r="MKG5" s="35"/>
      <c r="MKH5" s="35"/>
      <c r="MKI5" s="35"/>
      <c r="MKJ5" s="35"/>
      <c r="MKK5" s="35"/>
      <c r="MKL5" s="35"/>
      <c r="MKM5" s="35"/>
      <c r="MKN5" s="35"/>
      <c r="MKO5" s="35"/>
      <c r="MKP5" s="35"/>
      <c r="MKQ5" s="35"/>
      <c r="MKR5" s="35"/>
      <c r="MKS5" s="35"/>
      <c r="MKT5" s="35"/>
      <c r="MKU5" s="35"/>
      <c r="MKV5" s="35"/>
      <c r="MKW5" s="35"/>
      <c r="MKX5" s="35"/>
      <c r="MKY5" s="35"/>
      <c r="MKZ5" s="35"/>
      <c r="MLA5" s="35"/>
      <c r="MLB5" s="35"/>
      <c r="MLC5" s="35"/>
      <c r="MLD5" s="35"/>
      <c r="MLE5" s="35"/>
      <c r="MLF5" s="35"/>
      <c r="MLG5" s="35"/>
      <c r="MLH5" s="35"/>
      <c r="MLI5" s="35"/>
      <c r="MLJ5" s="35"/>
      <c r="MLK5" s="35"/>
      <c r="MLL5" s="35"/>
      <c r="MLM5" s="35"/>
      <c r="MLN5" s="35"/>
      <c r="MLO5" s="35"/>
      <c r="MLP5" s="35"/>
      <c r="MLQ5" s="35"/>
      <c r="MLR5" s="35"/>
      <c r="MLS5" s="35"/>
      <c r="MLT5" s="35"/>
      <c r="MLU5" s="35"/>
      <c r="MLV5" s="35"/>
      <c r="MLW5" s="35"/>
      <c r="MLX5" s="35"/>
      <c r="MLY5" s="35"/>
      <c r="MLZ5" s="35"/>
      <c r="MMA5" s="35"/>
      <c r="MMB5" s="35"/>
      <c r="MMC5" s="35"/>
      <c r="MMD5" s="35"/>
      <c r="MME5" s="35"/>
      <c r="MMF5" s="35"/>
      <c r="MMG5" s="35"/>
      <c r="MMH5" s="35"/>
      <c r="MMI5" s="35"/>
      <c r="MMJ5" s="35"/>
      <c r="MMK5" s="35"/>
      <c r="MML5" s="35"/>
      <c r="MMM5" s="35"/>
      <c r="MMN5" s="35"/>
      <c r="MMO5" s="35"/>
      <c r="MMP5" s="35"/>
      <c r="MMQ5" s="35"/>
      <c r="MMR5" s="35"/>
      <c r="MMS5" s="35"/>
      <c r="MMT5" s="35"/>
      <c r="MMU5" s="35"/>
      <c r="MMV5" s="35"/>
      <c r="MMW5" s="35"/>
      <c r="MMX5" s="35"/>
      <c r="MMY5" s="35"/>
      <c r="MMZ5" s="35"/>
      <c r="MNA5" s="35"/>
      <c r="MNB5" s="35"/>
      <c r="MNC5" s="35"/>
      <c r="MND5" s="35"/>
      <c r="MNE5" s="35"/>
      <c r="MNF5" s="35"/>
      <c r="MNG5" s="35"/>
      <c r="MNH5" s="35"/>
      <c r="MNI5" s="35"/>
      <c r="MNJ5" s="35"/>
      <c r="MNK5" s="35"/>
      <c r="MNL5" s="35"/>
      <c r="MNM5" s="35"/>
      <c r="MNN5" s="35"/>
      <c r="MNO5" s="35"/>
      <c r="MNP5" s="35"/>
      <c r="MNQ5" s="35"/>
      <c r="MNR5" s="35"/>
      <c r="MNS5" s="35"/>
      <c r="MNT5" s="35"/>
      <c r="MNU5" s="35"/>
      <c r="MNV5" s="35"/>
      <c r="MNW5" s="35"/>
      <c r="MNX5" s="35"/>
      <c r="MNY5" s="35"/>
      <c r="MNZ5" s="35"/>
      <c r="MOA5" s="35"/>
      <c r="MOB5" s="35"/>
      <c r="MOC5" s="35"/>
      <c r="MOD5" s="35"/>
      <c r="MOE5" s="35"/>
      <c r="MOF5" s="35"/>
      <c r="MOG5" s="35"/>
      <c r="MOH5" s="35"/>
      <c r="MOI5" s="35"/>
      <c r="MOJ5" s="35"/>
      <c r="MOK5" s="35"/>
      <c r="MOL5" s="35"/>
      <c r="MOM5" s="35"/>
      <c r="MON5" s="35"/>
      <c r="MOO5" s="35"/>
      <c r="MOP5" s="35"/>
      <c r="MOQ5" s="35"/>
      <c r="MOR5" s="35"/>
      <c r="MOS5" s="35"/>
      <c r="MOT5" s="35"/>
      <c r="MOU5" s="35"/>
      <c r="MOV5" s="35"/>
      <c r="MOW5" s="35"/>
      <c r="MOX5" s="35"/>
      <c r="MOY5" s="35"/>
      <c r="MOZ5" s="35"/>
      <c r="MPA5" s="35"/>
      <c r="MPB5" s="35"/>
      <c r="MPC5" s="35"/>
      <c r="MPD5" s="35"/>
      <c r="MPE5" s="35"/>
      <c r="MPF5" s="35"/>
      <c r="MPG5" s="35"/>
      <c r="MPH5" s="35"/>
      <c r="MPI5" s="35"/>
      <c r="MPJ5" s="35"/>
      <c r="MPK5" s="35"/>
      <c r="MPL5" s="35"/>
      <c r="MPM5" s="35"/>
      <c r="MPN5" s="35"/>
      <c r="MPO5" s="35"/>
      <c r="MPP5" s="35"/>
      <c r="MPQ5" s="35"/>
      <c r="MPR5" s="35"/>
      <c r="MPS5" s="35"/>
      <c r="MPT5" s="35"/>
      <c r="MPU5" s="35"/>
      <c r="MPV5" s="35"/>
      <c r="MPW5" s="35"/>
      <c r="MPX5" s="35"/>
      <c r="MPY5" s="35"/>
      <c r="MPZ5" s="35"/>
      <c r="MQA5" s="35"/>
      <c r="MQB5" s="35"/>
      <c r="MQC5" s="35"/>
      <c r="MQD5" s="35"/>
      <c r="MQE5" s="35"/>
      <c r="MQF5" s="35"/>
      <c r="MQG5" s="35"/>
      <c r="MQH5" s="35"/>
      <c r="MQI5" s="35"/>
      <c r="MQJ5" s="35"/>
      <c r="MQK5" s="35"/>
      <c r="MQL5" s="35"/>
      <c r="MQM5" s="35"/>
      <c r="MQN5" s="35"/>
      <c r="MQO5" s="35"/>
      <c r="MQP5" s="35"/>
      <c r="MQQ5" s="35"/>
      <c r="MQR5" s="35"/>
      <c r="MQS5" s="35"/>
      <c r="MQT5" s="35"/>
      <c r="MQU5" s="35"/>
      <c r="MQV5" s="35"/>
      <c r="MQW5" s="35"/>
      <c r="MQX5" s="35"/>
      <c r="MQY5" s="35"/>
      <c r="MQZ5" s="35"/>
      <c r="MRA5" s="35"/>
      <c r="MRB5" s="35"/>
      <c r="MRC5" s="35"/>
      <c r="MRD5" s="35"/>
      <c r="MRE5" s="35"/>
      <c r="MRF5" s="35"/>
      <c r="MRG5" s="35"/>
      <c r="MRH5" s="35"/>
      <c r="MRI5" s="35"/>
      <c r="MRJ5" s="35"/>
      <c r="MRK5" s="35"/>
      <c r="MRL5" s="35"/>
      <c r="MRM5" s="35"/>
      <c r="MRN5" s="35"/>
      <c r="MRO5" s="35"/>
      <c r="MRP5" s="35"/>
      <c r="MRQ5" s="35"/>
      <c r="MRR5" s="35"/>
      <c r="MRS5" s="35"/>
      <c r="MRT5" s="35"/>
      <c r="MRU5" s="35"/>
      <c r="MRV5" s="35"/>
      <c r="MRW5" s="35"/>
      <c r="MRX5" s="35"/>
      <c r="MRY5" s="35"/>
      <c r="MRZ5" s="35"/>
      <c r="MSA5" s="35"/>
      <c r="MSB5" s="35"/>
      <c r="MSC5" s="35"/>
      <c r="MSD5" s="35"/>
      <c r="MSE5" s="35"/>
      <c r="MSF5" s="35"/>
      <c r="MSG5" s="35"/>
      <c r="MSH5" s="35"/>
      <c r="MSI5" s="35"/>
      <c r="MSJ5" s="35"/>
      <c r="MSK5" s="35"/>
      <c r="MSL5" s="35"/>
      <c r="MSM5" s="35"/>
      <c r="MSN5" s="35"/>
      <c r="MSO5" s="35"/>
      <c r="MSP5" s="35"/>
      <c r="MSQ5" s="35"/>
      <c r="MSR5" s="35"/>
      <c r="MSS5" s="35"/>
      <c r="MST5" s="35"/>
      <c r="MSU5" s="35"/>
      <c r="MSV5" s="35"/>
      <c r="MSW5" s="35"/>
      <c r="MSX5" s="35"/>
      <c r="MSY5" s="35"/>
      <c r="MSZ5" s="35"/>
      <c r="MTA5" s="35"/>
      <c r="MTB5" s="35"/>
      <c r="MTC5" s="35"/>
      <c r="MTD5" s="35"/>
      <c r="MTE5" s="35"/>
      <c r="MTF5" s="35"/>
      <c r="MTG5" s="35"/>
      <c r="MTH5" s="35"/>
      <c r="MTI5" s="35"/>
      <c r="MTJ5" s="35"/>
      <c r="MTK5" s="35"/>
      <c r="MTL5" s="35"/>
      <c r="MTM5" s="35"/>
      <c r="MTN5" s="35"/>
      <c r="MTO5" s="35"/>
      <c r="MTP5" s="35"/>
      <c r="MTQ5" s="35"/>
      <c r="MTR5" s="35"/>
      <c r="MTS5" s="35"/>
      <c r="MTT5" s="35"/>
      <c r="MTU5" s="35"/>
      <c r="MTV5" s="35"/>
      <c r="MTW5" s="35"/>
      <c r="MTX5" s="35"/>
      <c r="MTY5" s="35"/>
      <c r="MTZ5" s="35"/>
      <c r="MUA5" s="35"/>
      <c r="MUB5" s="35"/>
      <c r="MUC5" s="35"/>
      <c r="MUD5" s="35"/>
      <c r="MUE5" s="35"/>
      <c r="MUF5" s="35"/>
      <c r="MUG5" s="35"/>
      <c r="MUH5" s="35"/>
      <c r="MUI5" s="35"/>
      <c r="MUJ5" s="35"/>
      <c r="MUK5" s="35"/>
      <c r="MUL5" s="35"/>
      <c r="MUM5" s="35"/>
      <c r="MUN5" s="35"/>
      <c r="MUO5" s="35"/>
      <c r="MUP5" s="35"/>
      <c r="MUQ5" s="35"/>
      <c r="MUR5" s="35"/>
      <c r="MUS5" s="35"/>
      <c r="MUT5" s="35"/>
      <c r="MUU5" s="35"/>
      <c r="MUV5" s="35"/>
      <c r="MUW5" s="35"/>
      <c r="MUX5" s="35"/>
      <c r="MUY5" s="35"/>
      <c r="MUZ5" s="35"/>
      <c r="MVA5" s="35"/>
      <c r="MVB5" s="35"/>
      <c r="MVC5" s="35"/>
      <c r="MVD5" s="35"/>
      <c r="MVE5" s="35"/>
      <c r="MVF5" s="35"/>
      <c r="MVG5" s="35"/>
      <c r="MVH5" s="35"/>
      <c r="MVI5" s="35"/>
      <c r="MVJ5" s="35"/>
      <c r="MVK5" s="35"/>
      <c r="MVL5" s="35"/>
      <c r="MVM5" s="35"/>
      <c r="MVN5" s="35"/>
      <c r="MVO5" s="35"/>
      <c r="MVP5" s="35"/>
      <c r="MVQ5" s="35"/>
      <c r="MVR5" s="35"/>
      <c r="MVS5" s="35"/>
      <c r="MVT5" s="35"/>
      <c r="MVU5" s="35"/>
      <c r="MVV5" s="35"/>
      <c r="MVW5" s="35"/>
      <c r="MVX5" s="35"/>
      <c r="MVY5" s="35"/>
      <c r="MVZ5" s="35"/>
      <c r="MWA5" s="35"/>
      <c r="MWB5" s="35"/>
      <c r="MWC5" s="35"/>
      <c r="MWD5" s="35"/>
      <c r="MWE5" s="35"/>
      <c r="MWF5" s="35"/>
      <c r="MWG5" s="35"/>
      <c r="MWH5" s="35"/>
      <c r="MWI5" s="35"/>
      <c r="MWJ5" s="35"/>
      <c r="MWK5" s="35"/>
      <c r="MWL5" s="35"/>
      <c r="MWM5" s="35"/>
      <c r="MWN5" s="35"/>
      <c r="MWO5" s="35"/>
      <c r="MWP5" s="35"/>
      <c r="MWQ5" s="35"/>
      <c r="MWR5" s="35"/>
      <c r="MWS5" s="35"/>
      <c r="MWT5" s="35"/>
      <c r="MWU5" s="35"/>
      <c r="MWV5" s="35"/>
      <c r="MWW5" s="35"/>
      <c r="MWX5" s="35"/>
      <c r="MWY5" s="35"/>
      <c r="MWZ5" s="35"/>
      <c r="MXA5" s="35"/>
      <c r="MXB5" s="35"/>
      <c r="MXC5" s="35"/>
      <c r="MXD5" s="35"/>
      <c r="MXE5" s="35"/>
      <c r="MXF5" s="35"/>
      <c r="MXG5" s="35"/>
      <c r="MXH5" s="35"/>
      <c r="MXI5" s="35"/>
      <c r="MXJ5" s="35"/>
      <c r="MXK5" s="35"/>
      <c r="MXL5" s="35"/>
      <c r="MXM5" s="35"/>
      <c r="MXN5" s="35"/>
      <c r="MXO5" s="35"/>
      <c r="MXP5" s="35"/>
      <c r="MXQ5" s="35"/>
      <c r="MXR5" s="35"/>
      <c r="MXS5" s="35"/>
      <c r="MXT5" s="35"/>
      <c r="MXU5" s="35"/>
      <c r="MXV5" s="35"/>
      <c r="MXW5" s="35"/>
      <c r="MXX5" s="35"/>
      <c r="MXY5" s="35"/>
      <c r="MXZ5" s="35"/>
      <c r="MYA5" s="35"/>
      <c r="MYB5" s="35"/>
      <c r="MYC5" s="35"/>
      <c r="MYD5" s="35"/>
      <c r="MYE5" s="35"/>
      <c r="MYF5" s="35"/>
      <c r="MYG5" s="35"/>
      <c r="MYH5" s="35"/>
      <c r="MYI5" s="35"/>
      <c r="MYJ5" s="35"/>
      <c r="MYK5" s="35"/>
      <c r="MYL5" s="35"/>
      <c r="MYM5" s="35"/>
      <c r="MYN5" s="35"/>
      <c r="MYO5" s="35"/>
      <c r="MYP5" s="35"/>
      <c r="MYQ5" s="35"/>
      <c r="MYR5" s="35"/>
      <c r="MYS5" s="35"/>
      <c r="MYT5" s="35"/>
      <c r="MYU5" s="35"/>
      <c r="MYV5" s="35"/>
      <c r="MYW5" s="35"/>
      <c r="MYX5" s="35"/>
      <c r="MYY5" s="35"/>
      <c r="MYZ5" s="35"/>
      <c r="MZA5" s="35"/>
      <c r="MZB5" s="35"/>
      <c r="MZC5" s="35"/>
      <c r="MZD5" s="35"/>
      <c r="MZE5" s="35"/>
      <c r="MZF5" s="35"/>
      <c r="MZG5" s="35"/>
      <c r="MZH5" s="35"/>
      <c r="MZI5" s="35"/>
      <c r="MZJ5" s="35"/>
      <c r="MZK5" s="35"/>
      <c r="MZL5" s="35"/>
      <c r="MZM5" s="35"/>
      <c r="MZN5" s="35"/>
      <c r="MZO5" s="35"/>
      <c r="MZP5" s="35"/>
      <c r="MZQ5" s="35"/>
      <c r="MZR5" s="35"/>
      <c r="MZS5" s="35"/>
      <c r="MZT5" s="35"/>
      <c r="MZU5" s="35"/>
      <c r="MZV5" s="35"/>
      <c r="MZW5" s="35"/>
      <c r="MZX5" s="35"/>
      <c r="MZY5" s="35"/>
      <c r="MZZ5" s="35"/>
      <c r="NAA5" s="35"/>
      <c r="NAB5" s="35"/>
      <c r="NAC5" s="35"/>
      <c r="NAD5" s="35"/>
      <c r="NAE5" s="35"/>
      <c r="NAF5" s="35"/>
      <c r="NAG5" s="35"/>
      <c r="NAH5" s="35"/>
      <c r="NAI5" s="35"/>
      <c r="NAJ5" s="35"/>
      <c r="NAK5" s="35"/>
      <c r="NAL5" s="35"/>
      <c r="NAM5" s="35"/>
      <c r="NAN5" s="35"/>
      <c r="NAO5" s="35"/>
      <c r="NAP5" s="35"/>
      <c r="NAQ5" s="35"/>
      <c r="NAR5" s="35"/>
      <c r="NAS5" s="35"/>
      <c r="NAT5" s="35"/>
      <c r="NAU5" s="35"/>
      <c r="NAV5" s="35"/>
      <c r="NAW5" s="35"/>
      <c r="NAX5" s="35"/>
      <c r="NAY5" s="35"/>
      <c r="NAZ5" s="35"/>
      <c r="NBA5" s="35"/>
      <c r="NBB5" s="35"/>
      <c r="NBC5" s="35"/>
      <c r="NBD5" s="35"/>
      <c r="NBE5" s="35"/>
      <c r="NBF5" s="35"/>
      <c r="NBG5" s="35"/>
      <c r="NBH5" s="35"/>
      <c r="NBI5" s="35"/>
      <c r="NBJ5" s="35"/>
      <c r="NBK5" s="35"/>
      <c r="NBL5" s="35"/>
      <c r="NBM5" s="35"/>
      <c r="NBN5" s="35"/>
      <c r="NBO5" s="35"/>
      <c r="NBP5" s="35"/>
      <c r="NBQ5" s="35"/>
      <c r="NBR5" s="35"/>
      <c r="NBS5" s="35"/>
      <c r="NBT5" s="35"/>
      <c r="NBU5" s="35"/>
      <c r="NBV5" s="35"/>
      <c r="NBW5" s="35"/>
      <c r="NBX5" s="35"/>
      <c r="NBY5" s="35"/>
      <c r="NBZ5" s="35"/>
      <c r="NCA5" s="35"/>
      <c r="NCB5" s="35"/>
      <c r="NCC5" s="35"/>
      <c r="NCD5" s="35"/>
      <c r="NCE5" s="35"/>
      <c r="NCF5" s="35"/>
      <c r="NCG5" s="35"/>
      <c r="NCH5" s="35"/>
      <c r="NCI5" s="35"/>
      <c r="NCJ5" s="35"/>
      <c r="NCK5" s="35"/>
      <c r="NCL5" s="35"/>
      <c r="NCM5" s="35"/>
      <c r="NCN5" s="35"/>
      <c r="NCO5" s="35"/>
      <c r="NCP5" s="35"/>
      <c r="NCQ5" s="35"/>
      <c r="NCR5" s="35"/>
      <c r="NCS5" s="35"/>
      <c r="NCT5" s="35"/>
      <c r="NCU5" s="35"/>
      <c r="NCV5" s="35"/>
      <c r="NCW5" s="35"/>
      <c r="NCX5" s="35"/>
      <c r="NCY5" s="35"/>
      <c r="NCZ5" s="35"/>
      <c r="NDA5" s="35"/>
      <c r="NDB5" s="35"/>
      <c r="NDC5" s="35"/>
      <c r="NDD5" s="35"/>
      <c r="NDE5" s="35"/>
      <c r="NDF5" s="35"/>
      <c r="NDG5" s="35"/>
      <c r="NDH5" s="35"/>
      <c r="NDI5" s="35"/>
      <c r="NDJ5" s="35"/>
      <c r="NDK5" s="35"/>
      <c r="NDL5" s="35"/>
      <c r="NDM5" s="35"/>
      <c r="NDN5" s="35"/>
      <c r="NDO5" s="35"/>
      <c r="NDP5" s="35"/>
      <c r="NDQ5" s="35"/>
      <c r="NDR5" s="35"/>
      <c r="NDS5" s="35"/>
      <c r="NDT5" s="35"/>
      <c r="NDU5" s="35"/>
      <c r="NDV5" s="35"/>
      <c r="NDW5" s="35"/>
      <c r="NDX5" s="35"/>
      <c r="NDY5" s="35"/>
      <c r="NDZ5" s="35"/>
      <c r="NEA5" s="35"/>
      <c r="NEB5" s="35"/>
      <c r="NEC5" s="35"/>
      <c r="NED5" s="35"/>
      <c r="NEE5" s="35"/>
      <c r="NEF5" s="35"/>
      <c r="NEG5" s="35"/>
      <c r="NEH5" s="35"/>
      <c r="NEI5" s="35"/>
      <c r="NEJ5" s="35"/>
      <c r="NEK5" s="35"/>
      <c r="NEL5" s="35"/>
      <c r="NEM5" s="35"/>
      <c r="NEN5" s="35"/>
      <c r="NEO5" s="35"/>
      <c r="NEP5" s="35"/>
      <c r="NEQ5" s="35"/>
      <c r="NER5" s="35"/>
      <c r="NES5" s="35"/>
      <c r="NET5" s="35"/>
      <c r="NEU5" s="35"/>
      <c r="NEV5" s="35"/>
      <c r="NEW5" s="35"/>
      <c r="NEX5" s="35"/>
      <c r="NEY5" s="35"/>
      <c r="NEZ5" s="35"/>
      <c r="NFA5" s="35"/>
      <c r="NFB5" s="35"/>
      <c r="NFC5" s="35"/>
      <c r="NFD5" s="35"/>
      <c r="NFE5" s="35"/>
      <c r="NFF5" s="35"/>
      <c r="NFG5" s="35"/>
      <c r="NFH5" s="35"/>
      <c r="NFI5" s="35"/>
      <c r="NFJ5" s="35"/>
      <c r="NFK5" s="35"/>
      <c r="NFL5" s="35"/>
      <c r="NFM5" s="35"/>
      <c r="NFN5" s="35"/>
      <c r="NFO5" s="35"/>
      <c r="NFP5" s="35"/>
      <c r="NFQ5" s="35"/>
      <c r="NFR5" s="35"/>
      <c r="NFS5" s="35"/>
      <c r="NFT5" s="35"/>
      <c r="NFU5" s="35"/>
      <c r="NFV5" s="35"/>
      <c r="NFW5" s="35"/>
      <c r="NFX5" s="35"/>
      <c r="NFY5" s="35"/>
      <c r="NFZ5" s="35"/>
      <c r="NGA5" s="35"/>
      <c r="NGB5" s="35"/>
      <c r="NGC5" s="35"/>
      <c r="NGD5" s="35"/>
      <c r="NGE5" s="35"/>
      <c r="NGF5" s="35"/>
      <c r="NGG5" s="35"/>
      <c r="NGH5" s="35"/>
      <c r="NGI5" s="35"/>
      <c r="NGJ5" s="35"/>
      <c r="NGK5" s="35"/>
      <c r="NGL5" s="35"/>
      <c r="NGM5" s="35"/>
      <c r="NGN5" s="35"/>
      <c r="NGO5" s="35"/>
      <c r="NGP5" s="35"/>
      <c r="NGQ5" s="35"/>
      <c r="NGR5" s="35"/>
      <c r="NGS5" s="35"/>
      <c r="NGT5" s="35"/>
      <c r="NGU5" s="35"/>
      <c r="NGV5" s="35"/>
      <c r="NGW5" s="35"/>
      <c r="NGX5" s="35"/>
      <c r="NGY5" s="35"/>
      <c r="NGZ5" s="35"/>
      <c r="NHA5" s="35"/>
      <c r="NHB5" s="35"/>
      <c r="NHC5" s="35"/>
      <c r="NHD5" s="35"/>
      <c r="NHE5" s="35"/>
      <c r="NHF5" s="35"/>
      <c r="NHG5" s="35"/>
      <c r="NHH5" s="35"/>
      <c r="NHI5" s="35"/>
      <c r="NHJ5" s="35"/>
      <c r="NHK5" s="35"/>
      <c r="NHL5" s="35"/>
      <c r="NHM5" s="35"/>
      <c r="NHN5" s="35"/>
      <c r="NHO5" s="35"/>
      <c r="NHP5" s="35"/>
      <c r="NHQ5" s="35"/>
      <c r="NHR5" s="35"/>
      <c r="NHS5" s="35"/>
      <c r="NHT5" s="35"/>
      <c r="NHU5" s="35"/>
      <c r="NHV5" s="35"/>
      <c r="NHW5" s="35"/>
      <c r="NHX5" s="35"/>
      <c r="NHY5" s="35"/>
      <c r="NHZ5" s="35"/>
      <c r="NIA5" s="35"/>
      <c r="NIB5" s="35"/>
      <c r="NIC5" s="35"/>
      <c r="NID5" s="35"/>
      <c r="NIE5" s="35"/>
      <c r="NIF5" s="35"/>
      <c r="NIG5" s="35"/>
      <c r="NIH5" s="35"/>
      <c r="NII5" s="35"/>
      <c r="NIJ5" s="35"/>
      <c r="NIK5" s="35"/>
      <c r="NIL5" s="35"/>
      <c r="NIM5" s="35"/>
      <c r="NIN5" s="35"/>
      <c r="NIO5" s="35"/>
      <c r="NIP5" s="35"/>
      <c r="NIQ5" s="35"/>
      <c r="NIR5" s="35"/>
      <c r="NIS5" s="35"/>
      <c r="NIT5" s="35"/>
      <c r="NIU5" s="35"/>
      <c r="NIV5" s="35"/>
      <c r="NIW5" s="35"/>
      <c r="NIX5" s="35"/>
      <c r="NIY5" s="35"/>
      <c r="NIZ5" s="35"/>
      <c r="NJA5" s="35"/>
      <c r="NJB5" s="35"/>
      <c r="NJC5" s="35"/>
      <c r="NJD5" s="35"/>
      <c r="NJE5" s="35"/>
      <c r="NJF5" s="35"/>
      <c r="NJG5" s="35"/>
      <c r="NJH5" s="35"/>
      <c r="NJI5" s="35"/>
      <c r="NJJ5" s="35"/>
      <c r="NJK5" s="35"/>
      <c r="NJL5" s="35"/>
      <c r="NJM5" s="35"/>
      <c r="NJN5" s="35"/>
      <c r="NJO5" s="35"/>
      <c r="NJP5" s="35"/>
      <c r="NJQ5" s="35"/>
      <c r="NJR5" s="35"/>
      <c r="NJS5" s="35"/>
      <c r="NJT5" s="35"/>
      <c r="NJU5" s="35"/>
      <c r="NJV5" s="35"/>
      <c r="NJW5" s="35"/>
      <c r="NJX5" s="35"/>
      <c r="NJY5" s="35"/>
      <c r="NJZ5" s="35"/>
      <c r="NKA5" s="35"/>
      <c r="NKB5" s="35"/>
      <c r="NKC5" s="35"/>
      <c r="NKD5" s="35"/>
      <c r="NKE5" s="35"/>
      <c r="NKF5" s="35"/>
      <c r="NKG5" s="35"/>
      <c r="NKH5" s="35"/>
      <c r="NKI5" s="35"/>
      <c r="NKJ5" s="35"/>
      <c r="NKK5" s="35"/>
      <c r="NKL5" s="35"/>
      <c r="NKM5" s="35"/>
      <c r="NKN5" s="35"/>
      <c r="NKO5" s="35"/>
      <c r="NKP5" s="35"/>
      <c r="NKQ5" s="35"/>
      <c r="NKR5" s="35"/>
      <c r="NKS5" s="35"/>
      <c r="NKT5" s="35"/>
      <c r="NKU5" s="35"/>
      <c r="NKV5" s="35"/>
      <c r="NKW5" s="35"/>
      <c r="NKX5" s="35"/>
      <c r="NKY5" s="35"/>
      <c r="NKZ5" s="35"/>
      <c r="NLA5" s="35"/>
      <c r="NLB5" s="35"/>
      <c r="NLC5" s="35"/>
      <c r="NLD5" s="35"/>
      <c r="NLE5" s="35"/>
      <c r="NLF5" s="35"/>
      <c r="NLG5" s="35"/>
      <c r="NLH5" s="35"/>
      <c r="NLI5" s="35"/>
      <c r="NLJ5" s="35"/>
      <c r="NLK5" s="35"/>
      <c r="NLL5" s="35"/>
      <c r="NLM5" s="35"/>
      <c r="NLN5" s="35"/>
      <c r="NLO5" s="35"/>
      <c r="NLP5" s="35"/>
      <c r="NLQ5" s="35"/>
      <c r="NLR5" s="35"/>
      <c r="NLS5" s="35"/>
      <c r="NLT5" s="35"/>
      <c r="NLU5" s="35"/>
      <c r="NLV5" s="35"/>
      <c r="NLW5" s="35"/>
      <c r="NLX5" s="35"/>
      <c r="NLY5" s="35"/>
      <c r="NLZ5" s="35"/>
      <c r="NMA5" s="35"/>
      <c r="NMB5" s="35"/>
      <c r="NMC5" s="35"/>
      <c r="NMD5" s="35"/>
      <c r="NME5" s="35"/>
      <c r="NMF5" s="35"/>
      <c r="NMG5" s="35"/>
      <c r="NMH5" s="35"/>
      <c r="NMI5" s="35"/>
      <c r="NMJ5" s="35"/>
      <c r="NMK5" s="35"/>
      <c r="NML5" s="35"/>
      <c r="NMM5" s="35"/>
      <c r="NMN5" s="35"/>
      <c r="NMO5" s="35"/>
      <c r="NMP5" s="35"/>
      <c r="NMQ5" s="35"/>
      <c r="NMR5" s="35"/>
      <c r="NMS5" s="35"/>
      <c r="NMT5" s="35"/>
      <c r="NMU5" s="35"/>
      <c r="NMV5" s="35"/>
      <c r="NMW5" s="35"/>
      <c r="NMX5" s="35"/>
      <c r="NMY5" s="35"/>
      <c r="NMZ5" s="35"/>
      <c r="NNA5" s="35"/>
      <c r="NNB5" s="35"/>
      <c r="NNC5" s="35"/>
      <c r="NND5" s="35"/>
      <c r="NNE5" s="35"/>
      <c r="NNF5" s="35"/>
      <c r="NNG5" s="35"/>
      <c r="NNH5" s="35"/>
      <c r="NNI5" s="35"/>
      <c r="NNJ5" s="35"/>
      <c r="NNK5" s="35"/>
      <c r="NNL5" s="35"/>
      <c r="NNM5" s="35"/>
      <c r="NNN5" s="35"/>
      <c r="NNO5" s="35"/>
      <c r="NNP5" s="35"/>
      <c r="NNQ5" s="35"/>
      <c r="NNR5" s="35"/>
      <c r="NNS5" s="35"/>
      <c r="NNT5" s="35"/>
      <c r="NNU5" s="35"/>
      <c r="NNV5" s="35"/>
      <c r="NNW5" s="35"/>
      <c r="NNX5" s="35"/>
      <c r="NNY5" s="35"/>
      <c r="NNZ5" s="35"/>
      <c r="NOA5" s="35"/>
      <c r="NOB5" s="35"/>
      <c r="NOC5" s="35"/>
      <c r="NOD5" s="35"/>
      <c r="NOE5" s="35"/>
      <c r="NOF5" s="35"/>
      <c r="NOG5" s="35"/>
      <c r="NOH5" s="35"/>
      <c r="NOI5" s="35"/>
      <c r="NOJ5" s="35"/>
      <c r="NOK5" s="35"/>
      <c r="NOL5" s="35"/>
      <c r="NOM5" s="35"/>
      <c r="NON5" s="35"/>
      <c r="NOO5" s="35"/>
      <c r="NOP5" s="35"/>
      <c r="NOQ5" s="35"/>
      <c r="NOR5" s="35"/>
      <c r="NOS5" s="35"/>
      <c r="NOT5" s="35"/>
      <c r="NOU5" s="35"/>
      <c r="NOV5" s="35"/>
      <c r="NOW5" s="35"/>
      <c r="NOX5" s="35"/>
      <c r="NOY5" s="35"/>
      <c r="NOZ5" s="35"/>
      <c r="NPA5" s="35"/>
      <c r="NPB5" s="35"/>
      <c r="NPC5" s="35"/>
      <c r="NPD5" s="35"/>
      <c r="NPE5" s="35"/>
      <c r="NPF5" s="35"/>
      <c r="NPG5" s="35"/>
      <c r="NPH5" s="35"/>
      <c r="NPI5" s="35"/>
      <c r="NPJ5" s="35"/>
      <c r="NPK5" s="35"/>
      <c r="NPL5" s="35"/>
      <c r="NPM5" s="35"/>
      <c r="NPN5" s="35"/>
      <c r="NPO5" s="35"/>
      <c r="NPP5" s="35"/>
      <c r="NPQ5" s="35"/>
      <c r="NPR5" s="35"/>
      <c r="NPS5" s="35"/>
      <c r="NPT5" s="35"/>
      <c r="NPU5" s="35"/>
      <c r="NPV5" s="35"/>
      <c r="NPW5" s="35"/>
      <c r="NPX5" s="35"/>
      <c r="NPY5" s="35"/>
      <c r="NPZ5" s="35"/>
      <c r="NQA5" s="35"/>
      <c r="NQB5" s="35"/>
      <c r="NQC5" s="35"/>
      <c r="NQD5" s="35"/>
      <c r="NQE5" s="35"/>
      <c r="NQF5" s="35"/>
      <c r="NQG5" s="35"/>
      <c r="NQH5" s="35"/>
      <c r="NQI5" s="35"/>
      <c r="NQJ5" s="35"/>
      <c r="NQK5" s="35"/>
      <c r="NQL5" s="35"/>
      <c r="NQM5" s="35"/>
      <c r="NQN5" s="35"/>
      <c r="NQO5" s="35"/>
      <c r="NQP5" s="35"/>
      <c r="NQQ5" s="35"/>
      <c r="NQR5" s="35"/>
      <c r="NQS5" s="35"/>
      <c r="NQT5" s="35"/>
      <c r="NQU5" s="35"/>
      <c r="NQV5" s="35"/>
      <c r="NQW5" s="35"/>
      <c r="NQX5" s="35"/>
      <c r="NQY5" s="35"/>
      <c r="NQZ5" s="35"/>
      <c r="NRA5" s="35"/>
      <c r="NRB5" s="35"/>
      <c r="NRC5" s="35"/>
      <c r="NRD5" s="35"/>
      <c r="NRE5" s="35"/>
      <c r="NRF5" s="35"/>
      <c r="NRG5" s="35"/>
      <c r="NRH5" s="35"/>
      <c r="NRI5" s="35"/>
      <c r="NRJ5" s="35"/>
      <c r="NRK5" s="35"/>
      <c r="NRL5" s="35"/>
      <c r="NRM5" s="35"/>
      <c r="NRN5" s="35"/>
      <c r="NRO5" s="35"/>
      <c r="NRP5" s="35"/>
      <c r="NRQ5" s="35"/>
      <c r="NRR5" s="35"/>
      <c r="NRS5" s="35"/>
      <c r="NRT5" s="35"/>
      <c r="NRU5" s="35"/>
      <c r="NRV5" s="35"/>
      <c r="NRW5" s="35"/>
      <c r="NRX5" s="35"/>
      <c r="NRY5" s="35"/>
      <c r="NRZ5" s="35"/>
      <c r="NSA5" s="35"/>
      <c r="NSB5" s="35"/>
      <c r="NSC5" s="35"/>
      <c r="NSD5" s="35"/>
      <c r="NSE5" s="35"/>
      <c r="NSF5" s="35"/>
      <c r="NSG5" s="35"/>
      <c r="NSH5" s="35"/>
      <c r="NSI5" s="35"/>
      <c r="NSJ5" s="35"/>
      <c r="NSK5" s="35"/>
      <c r="NSL5" s="35"/>
      <c r="NSM5" s="35"/>
      <c r="NSN5" s="35"/>
      <c r="NSO5" s="35"/>
      <c r="NSP5" s="35"/>
      <c r="NSQ5" s="35"/>
      <c r="NSR5" s="35"/>
      <c r="NSS5" s="35"/>
      <c r="NST5" s="35"/>
      <c r="NSU5" s="35"/>
      <c r="NSV5" s="35"/>
      <c r="NSW5" s="35"/>
      <c r="NSX5" s="35"/>
      <c r="NSY5" s="35"/>
      <c r="NSZ5" s="35"/>
      <c r="NTA5" s="35"/>
      <c r="NTB5" s="35"/>
      <c r="NTC5" s="35"/>
      <c r="NTD5" s="35"/>
      <c r="NTE5" s="35"/>
      <c r="NTF5" s="35"/>
      <c r="NTG5" s="35"/>
      <c r="NTH5" s="35"/>
      <c r="NTI5" s="35"/>
      <c r="NTJ5" s="35"/>
      <c r="NTK5" s="35"/>
      <c r="NTL5" s="35"/>
      <c r="NTM5" s="35"/>
      <c r="NTN5" s="35"/>
      <c r="NTO5" s="35"/>
      <c r="NTP5" s="35"/>
      <c r="NTQ5" s="35"/>
      <c r="NTR5" s="35"/>
      <c r="NTS5" s="35"/>
      <c r="NTT5" s="35"/>
      <c r="NTU5" s="35"/>
      <c r="NTV5" s="35"/>
      <c r="NTW5" s="35"/>
      <c r="NTX5" s="35"/>
      <c r="NTY5" s="35"/>
      <c r="NTZ5" s="35"/>
      <c r="NUA5" s="35"/>
      <c r="NUB5" s="35"/>
      <c r="NUC5" s="35"/>
      <c r="NUD5" s="35"/>
      <c r="NUE5" s="35"/>
      <c r="NUF5" s="35"/>
      <c r="NUG5" s="35"/>
      <c r="NUH5" s="35"/>
      <c r="NUI5" s="35"/>
      <c r="NUJ5" s="35"/>
      <c r="NUK5" s="35"/>
      <c r="NUL5" s="35"/>
      <c r="NUM5" s="35"/>
      <c r="NUN5" s="35"/>
      <c r="NUO5" s="35"/>
      <c r="NUP5" s="35"/>
      <c r="NUQ5" s="35"/>
      <c r="NUR5" s="35"/>
      <c r="NUS5" s="35"/>
      <c r="NUT5" s="35"/>
      <c r="NUU5" s="35"/>
      <c r="NUV5" s="35"/>
      <c r="NUW5" s="35"/>
      <c r="NUX5" s="35"/>
      <c r="NUY5" s="35"/>
      <c r="NUZ5" s="35"/>
      <c r="NVA5" s="35"/>
      <c r="NVB5" s="35"/>
      <c r="NVC5" s="35"/>
      <c r="NVD5" s="35"/>
      <c r="NVE5" s="35"/>
      <c r="NVF5" s="35"/>
      <c r="NVG5" s="35"/>
      <c r="NVH5" s="35"/>
      <c r="NVI5" s="35"/>
      <c r="NVJ5" s="35"/>
      <c r="NVK5" s="35"/>
      <c r="NVL5" s="35"/>
      <c r="NVM5" s="35"/>
      <c r="NVN5" s="35"/>
      <c r="NVO5" s="35"/>
      <c r="NVP5" s="35"/>
      <c r="NVQ5" s="35"/>
      <c r="NVR5" s="35"/>
      <c r="NVS5" s="35"/>
      <c r="NVT5" s="35"/>
      <c r="NVU5" s="35"/>
      <c r="NVV5" s="35"/>
      <c r="NVW5" s="35"/>
      <c r="NVX5" s="35"/>
      <c r="NVY5" s="35"/>
      <c r="NVZ5" s="35"/>
      <c r="NWA5" s="35"/>
      <c r="NWB5" s="35"/>
      <c r="NWC5" s="35"/>
      <c r="NWD5" s="35"/>
      <c r="NWE5" s="35"/>
      <c r="NWF5" s="35"/>
      <c r="NWG5" s="35"/>
      <c r="NWH5" s="35"/>
      <c r="NWI5" s="35"/>
      <c r="NWJ5" s="35"/>
      <c r="NWK5" s="35"/>
      <c r="NWL5" s="35"/>
      <c r="NWM5" s="35"/>
      <c r="NWN5" s="35"/>
      <c r="NWO5" s="35"/>
      <c r="NWP5" s="35"/>
      <c r="NWQ5" s="35"/>
      <c r="NWR5" s="35"/>
      <c r="NWS5" s="35"/>
      <c r="NWT5" s="35"/>
      <c r="NWU5" s="35"/>
      <c r="NWV5" s="35"/>
      <c r="NWW5" s="35"/>
      <c r="NWX5" s="35"/>
      <c r="NWY5" s="35"/>
      <c r="NWZ5" s="35"/>
      <c r="NXA5" s="35"/>
      <c r="NXB5" s="35"/>
      <c r="NXC5" s="35"/>
      <c r="NXD5" s="35"/>
      <c r="NXE5" s="35"/>
      <c r="NXF5" s="35"/>
      <c r="NXG5" s="35"/>
      <c r="NXH5" s="35"/>
      <c r="NXI5" s="35"/>
      <c r="NXJ5" s="35"/>
      <c r="NXK5" s="35"/>
      <c r="NXL5" s="35"/>
      <c r="NXM5" s="35"/>
      <c r="NXN5" s="35"/>
      <c r="NXO5" s="35"/>
      <c r="NXP5" s="35"/>
      <c r="NXQ5" s="35"/>
      <c r="NXR5" s="35"/>
      <c r="NXS5" s="35"/>
      <c r="NXT5" s="35"/>
      <c r="NXU5" s="35"/>
      <c r="NXV5" s="35"/>
      <c r="NXW5" s="35"/>
      <c r="NXX5" s="35"/>
      <c r="NXY5" s="35"/>
      <c r="NXZ5" s="35"/>
      <c r="NYA5" s="35"/>
      <c r="NYB5" s="35"/>
      <c r="NYC5" s="35"/>
      <c r="NYD5" s="35"/>
      <c r="NYE5" s="35"/>
      <c r="NYF5" s="35"/>
      <c r="NYG5" s="35"/>
      <c r="NYH5" s="35"/>
      <c r="NYI5" s="35"/>
      <c r="NYJ5" s="35"/>
      <c r="NYK5" s="35"/>
      <c r="NYL5" s="35"/>
      <c r="NYM5" s="35"/>
      <c r="NYN5" s="35"/>
      <c r="NYO5" s="35"/>
      <c r="NYP5" s="35"/>
      <c r="NYQ5" s="35"/>
      <c r="NYR5" s="35"/>
      <c r="NYS5" s="35"/>
      <c r="NYT5" s="35"/>
      <c r="NYU5" s="35"/>
      <c r="NYV5" s="35"/>
      <c r="NYW5" s="35"/>
      <c r="NYX5" s="35"/>
      <c r="NYY5" s="35"/>
      <c r="NYZ5" s="35"/>
      <c r="NZA5" s="35"/>
      <c r="NZB5" s="35"/>
      <c r="NZC5" s="35"/>
      <c r="NZD5" s="35"/>
      <c r="NZE5" s="35"/>
      <c r="NZF5" s="35"/>
      <c r="NZG5" s="35"/>
      <c r="NZH5" s="35"/>
      <c r="NZI5" s="35"/>
      <c r="NZJ5" s="35"/>
      <c r="NZK5" s="35"/>
      <c r="NZL5" s="35"/>
      <c r="NZM5" s="35"/>
      <c r="NZN5" s="35"/>
      <c r="NZO5" s="35"/>
      <c r="NZP5" s="35"/>
      <c r="NZQ5" s="35"/>
      <c r="NZR5" s="35"/>
      <c r="NZS5" s="35"/>
      <c r="NZT5" s="35"/>
      <c r="NZU5" s="35"/>
      <c r="NZV5" s="35"/>
      <c r="NZW5" s="35"/>
      <c r="NZX5" s="35"/>
      <c r="NZY5" s="35"/>
      <c r="NZZ5" s="35"/>
      <c r="OAA5" s="35"/>
      <c r="OAB5" s="35"/>
      <c r="OAC5" s="35"/>
      <c r="OAD5" s="35"/>
      <c r="OAE5" s="35"/>
      <c r="OAF5" s="35"/>
      <c r="OAG5" s="35"/>
      <c r="OAH5" s="35"/>
      <c r="OAI5" s="35"/>
      <c r="OAJ5" s="35"/>
      <c r="OAK5" s="35"/>
      <c r="OAL5" s="35"/>
      <c r="OAM5" s="35"/>
      <c r="OAN5" s="35"/>
      <c r="OAO5" s="35"/>
      <c r="OAP5" s="35"/>
      <c r="OAQ5" s="35"/>
      <c r="OAR5" s="35"/>
      <c r="OAS5" s="35"/>
      <c r="OAT5" s="35"/>
      <c r="OAU5" s="35"/>
      <c r="OAV5" s="35"/>
      <c r="OAW5" s="35"/>
      <c r="OAX5" s="35"/>
      <c r="OAY5" s="35"/>
      <c r="OAZ5" s="35"/>
      <c r="OBA5" s="35"/>
      <c r="OBB5" s="35"/>
      <c r="OBC5" s="35"/>
      <c r="OBD5" s="35"/>
      <c r="OBE5" s="35"/>
      <c r="OBF5" s="35"/>
      <c r="OBG5" s="35"/>
      <c r="OBH5" s="35"/>
      <c r="OBI5" s="35"/>
      <c r="OBJ5" s="35"/>
      <c r="OBK5" s="35"/>
      <c r="OBL5" s="35"/>
      <c r="OBM5" s="35"/>
      <c r="OBN5" s="35"/>
      <c r="OBO5" s="35"/>
      <c r="OBP5" s="35"/>
      <c r="OBQ5" s="35"/>
      <c r="OBR5" s="35"/>
      <c r="OBS5" s="35"/>
      <c r="OBT5" s="35"/>
      <c r="OBU5" s="35"/>
      <c r="OBV5" s="35"/>
      <c r="OBW5" s="35"/>
      <c r="OBX5" s="35"/>
      <c r="OBY5" s="35"/>
      <c r="OBZ5" s="35"/>
      <c r="OCA5" s="35"/>
      <c r="OCB5" s="35"/>
      <c r="OCC5" s="35"/>
      <c r="OCD5" s="35"/>
      <c r="OCE5" s="35"/>
      <c r="OCF5" s="35"/>
      <c r="OCG5" s="35"/>
      <c r="OCH5" s="35"/>
      <c r="OCI5" s="35"/>
      <c r="OCJ5" s="35"/>
      <c r="OCK5" s="35"/>
      <c r="OCL5" s="35"/>
      <c r="OCM5" s="35"/>
      <c r="OCN5" s="35"/>
      <c r="OCO5" s="35"/>
      <c r="OCP5" s="35"/>
      <c r="OCQ5" s="35"/>
      <c r="OCR5" s="35"/>
      <c r="OCS5" s="35"/>
      <c r="OCT5" s="35"/>
      <c r="OCU5" s="35"/>
      <c r="OCV5" s="35"/>
      <c r="OCW5" s="35"/>
      <c r="OCX5" s="35"/>
      <c r="OCY5" s="35"/>
      <c r="OCZ5" s="35"/>
      <c r="ODA5" s="35"/>
      <c r="ODB5" s="35"/>
      <c r="ODC5" s="35"/>
      <c r="ODD5" s="35"/>
      <c r="ODE5" s="35"/>
      <c r="ODF5" s="35"/>
      <c r="ODG5" s="35"/>
      <c r="ODH5" s="35"/>
      <c r="ODI5" s="35"/>
      <c r="ODJ5" s="35"/>
      <c r="ODK5" s="35"/>
      <c r="ODL5" s="35"/>
      <c r="ODM5" s="35"/>
      <c r="ODN5" s="35"/>
      <c r="ODO5" s="35"/>
      <c r="ODP5" s="35"/>
      <c r="ODQ5" s="35"/>
      <c r="ODR5" s="35"/>
      <c r="ODS5" s="35"/>
      <c r="ODT5" s="35"/>
      <c r="ODU5" s="35"/>
      <c r="ODV5" s="35"/>
      <c r="ODW5" s="35"/>
      <c r="ODX5" s="35"/>
      <c r="ODY5" s="35"/>
      <c r="ODZ5" s="35"/>
      <c r="OEA5" s="35"/>
      <c r="OEB5" s="35"/>
      <c r="OEC5" s="35"/>
      <c r="OED5" s="35"/>
      <c r="OEE5" s="35"/>
      <c r="OEF5" s="35"/>
      <c r="OEG5" s="35"/>
      <c r="OEH5" s="35"/>
      <c r="OEI5" s="35"/>
      <c r="OEJ5" s="35"/>
      <c r="OEK5" s="35"/>
      <c r="OEL5" s="35"/>
      <c r="OEM5" s="35"/>
      <c r="OEN5" s="35"/>
      <c r="OEO5" s="35"/>
      <c r="OEP5" s="35"/>
      <c r="OEQ5" s="35"/>
      <c r="OER5" s="35"/>
      <c r="OES5" s="35"/>
      <c r="OET5" s="35"/>
      <c r="OEU5" s="35"/>
      <c r="OEV5" s="35"/>
      <c r="OEW5" s="35"/>
      <c r="OEX5" s="35"/>
      <c r="OEY5" s="35"/>
      <c r="OEZ5" s="35"/>
      <c r="OFA5" s="35"/>
      <c r="OFB5" s="35"/>
      <c r="OFC5" s="35"/>
      <c r="OFD5" s="35"/>
      <c r="OFE5" s="35"/>
      <c r="OFF5" s="35"/>
      <c r="OFG5" s="35"/>
      <c r="OFH5" s="35"/>
      <c r="OFI5" s="35"/>
      <c r="OFJ5" s="35"/>
      <c r="OFK5" s="35"/>
      <c r="OFL5" s="35"/>
      <c r="OFM5" s="35"/>
      <c r="OFN5" s="35"/>
      <c r="OFO5" s="35"/>
      <c r="OFP5" s="35"/>
      <c r="OFQ5" s="35"/>
      <c r="OFR5" s="35"/>
      <c r="OFS5" s="35"/>
      <c r="OFT5" s="35"/>
      <c r="OFU5" s="35"/>
      <c r="OFV5" s="35"/>
      <c r="OFW5" s="35"/>
      <c r="OFX5" s="35"/>
      <c r="OFY5" s="35"/>
      <c r="OFZ5" s="35"/>
      <c r="OGA5" s="35"/>
      <c r="OGB5" s="35"/>
      <c r="OGC5" s="35"/>
      <c r="OGD5" s="35"/>
      <c r="OGE5" s="35"/>
      <c r="OGF5" s="35"/>
      <c r="OGG5" s="35"/>
      <c r="OGH5" s="35"/>
      <c r="OGI5" s="35"/>
      <c r="OGJ5" s="35"/>
      <c r="OGK5" s="35"/>
      <c r="OGL5" s="35"/>
      <c r="OGM5" s="35"/>
      <c r="OGN5" s="35"/>
      <c r="OGO5" s="35"/>
      <c r="OGP5" s="35"/>
      <c r="OGQ5" s="35"/>
      <c r="OGR5" s="35"/>
      <c r="OGS5" s="35"/>
      <c r="OGT5" s="35"/>
      <c r="OGU5" s="35"/>
      <c r="OGV5" s="35"/>
      <c r="OGW5" s="35"/>
      <c r="OGX5" s="35"/>
      <c r="OGY5" s="35"/>
      <c r="OGZ5" s="35"/>
      <c r="OHA5" s="35"/>
      <c r="OHB5" s="35"/>
      <c r="OHC5" s="35"/>
      <c r="OHD5" s="35"/>
      <c r="OHE5" s="35"/>
      <c r="OHF5" s="35"/>
      <c r="OHG5" s="35"/>
      <c r="OHH5" s="35"/>
      <c r="OHI5" s="35"/>
      <c r="OHJ5" s="35"/>
      <c r="OHK5" s="35"/>
      <c r="OHL5" s="35"/>
      <c r="OHM5" s="35"/>
      <c r="OHN5" s="35"/>
      <c r="OHO5" s="35"/>
      <c r="OHP5" s="35"/>
      <c r="OHQ5" s="35"/>
      <c r="OHR5" s="35"/>
      <c r="OHS5" s="35"/>
      <c r="OHT5" s="35"/>
      <c r="OHU5" s="35"/>
      <c r="OHV5" s="35"/>
      <c r="OHW5" s="35"/>
      <c r="OHX5" s="35"/>
      <c r="OHY5" s="35"/>
      <c r="OHZ5" s="35"/>
      <c r="OIA5" s="35"/>
      <c r="OIB5" s="35"/>
      <c r="OIC5" s="35"/>
      <c r="OID5" s="35"/>
      <c r="OIE5" s="35"/>
      <c r="OIF5" s="35"/>
      <c r="OIG5" s="35"/>
      <c r="OIH5" s="35"/>
      <c r="OII5" s="35"/>
      <c r="OIJ5" s="35"/>
      <c r="OIK5" s="35"/>
      <c r="OIL5" s="35"/>
      <c r="OIM5" s="35"/>
      <c r="OIN5" s="35"/>
      <c r="OIO5" s="35"/>
      <c r="OIP5" s="35"/>
      <c r="OIQ5" s="35"/>
      <c r="OIR5" s="35"/>
      <c r="OIS5" s="35"/>
      <c r="OIT5" s="35"/>
      <c r="OIU5" s="35"/>
      <c r="OIV5" s="35"/>
      <c r="OIW5" s="35"/>
      <c r="OIX5" s="35"/>
      <c r="OIY5" s="35"/>
      <c r="OIZ5" s="35"/>
      <c r="OJA5" s="35"/>
      <c r="OJB5" s="35"/>
      <c r="OJC5" s="35"/>
      <c r="OJD5" s="35"/>
      <c r="OJE5" s="35"/>
      <c r="OJF5" s="35"/>
      <c r="OJG5" s="35"/>
      <c r="OJH5" s="35"/>
      <c r="OJI5" s="35"/>
      <c r="OJJ5" s="35"/>
      <c r="OJK5" s="35"/>
      <c r="OJL5" s="35"/>
      <c r="OJM5" s="35"/>
      <c r="OJN5" s="35"/>
      <c r="OJO5" s="35"/>
      <c r="OJP5" s="35"/>
      <c r="OJQ5" s="35"/>
      <c r="OJR5" s="35"/>
      <c r="OJS5" s="35"/>
      <c r="OJT5" s="35"/>
      <c r="OJU5" s="35"/>
      <c r="OJV5" s="35"/>
      <c r="OJW5" s="35"/>
      <c r="OJX5" s="35"/>
      <c r="OJY5" s="35"/>
      <c r="OJZ5" s="35"/>
      <c r="OKA5" s="35"/>
      <c r="OKB5" s="35"/>
      <c r="OKC5" s="35"/>
      <c r="OKD5" s="35"/>
      <c r="OKE5" s="35"/>
      <c r="OKF5" s="35"/>
      <c r="OKG5" s="35"/>
      <c r="OKH5" s="35"/>
      <c r="OKI5" s="35"/>
      <c r="OKJ5" s="35"/>
      <c r="OKK5" s="35"/>
      <c r="OKL5" s="35"/>
      <c r="OKM5" s="35"/>
      <c r="OKN5" s="35"/>
      <c r="OKO5" s="35"/>
      <c r="OKP5" s="35"/>
      <c r="OKQ5" s="35"/>
      <c r="OKR5" s="35"/>
      <c r="OKS5" s="35"/>
      <c r="OKT5" s="35"/>
      <c r="OKU5" s="35"/>
      <c r="OKV5" s="35"/>
      <c r="OKW5" s="35"/>
      <c r="OKX5" s="35"/>
      <c r="OKY5" s="35"/>
      <c r="OKZ5" s="35"/>
      <c r="OLA5" s="35"/>
      <c r="OLB5" s="35"/>
      <c r="OLC5" s="35"/>
      <c r="OLD5" s="35"/>
      <c r="OLE5" s="35"/>
      <c r="OLF5" s="35"/>
      <c r="OLG5" s="35"/>
      <c r="OLH5" s="35"/>
      <c r="OLI5" s="35"/>
      <c r="OLJ5" s="35"/>
      <c r="OLK5" s="35"/>
      <c r="OLL5" s="35"/>
      <c r="OLM5" s="35"/>
      <c r="OLN5" s="35"/>
      <c r="OLO5" s="35"/>
      <c r="OLP5" s="35"/>
      <c r="OLQ5" s="35"/>
      <c r="OLR5" s="35"/>
      <c r="OLS5" s="35"/>
      <c r="OLT5" s="35"/>
      <c r="OLU5" s="35"/>
      <c r="OLV5" s="35"/>
      <c r="OLW5" s="35"/>
      <c r="OLX5" s="35"/>
      <c r="OLY5" s="35"/>
      <c r="OLZ5" s="35"/>
      <c r="OMA5" s="35"/>
      <c r="OMB5" s="35"/>
      <c r="OMC5" s="35"/>
      <c r="OMD5" s="35"/>
      <c r="OME5" s="35"/>
      <c r="OMF5" s="35"/>
      <c r="OMG5" s="35"/>
      <c r="OMH5" s="35"/>
      <c r="OMI5" s="35"/>
      <c r="OMJ5" s="35"/>
      <c r="OMK5" s="35"/>
      <c r="OML5" s="35"/>
      <c r="OMM5" s="35"/>
      <c r="OMN5" s="35"/>
      <c r="OMO5" s="35"/>
      <c r="OMP5" s="35"/>
      <c r="OMQ5" s="35"/>
      <c r="OMR5" s="35"/>
      <c r="OMS5" s="35"/>
      <c r="OMT5" s="35"/>
      <c r="OMU5" s="35"/>
      <c r="OMV5" s="35"/>
      <c r="OMW5" s="35"/>
      <c r="OMX5" s="35"/>
      <c r="OMY5" s="35"/>
      <c r="OMZ5" s="35"/>
      <c r="ONA5" s="35"/>
      <c r="ONB5" s="35"/>
      <c r="ONC5" s="35"/>
      <c r="OND5" s="35"/>
      <c r="ONE5" s="35"/>
      <c r="ONF5" s="35"/>
      <c r="ONG5" s="35"/>
      <c r="ONH5" s="35"/>
      <c r="ONI5" s="35"/>
      <c r="ONJ5" s="35"/>
      <c r="ONK5" s="35"/>
      <c r="ONL5" s="35"/>
      <c r="ONM5" s="35"/>
      <c r="ONN5" s="35"/>
      <c r="ONO5" s="35"/>
      <c r="ONP5" s="35"/>
      <c r="ONQ5" s="35"/>
      <c r="ONR5" s="35"/>
      <c r="ONS5" s="35"/>
      <c r="ONT5" s="35"/>
      <c r="ONU5" s="35"/>
      <c r="ONV5" s="35"/>
      <c r="ONW5" s="35"/>
      <c r="ONX5" s="35"/>
      <c r="ONY5" s="35"/>
      <c r="ONZ5" s="35"/>
      <c r="OOA5" s="35"/>
      <c r="OOB5" s="35"/>
      <c r="OOC5" s="35"/>
      <c r="OOD5" s="35"/>
      <c r="OOE5" s="35"/>
      <c r="OOF5" s="35"/>
      <c r="OOG5" s="35"/>
      <c r="OOH5" s="35"/>
      <c r="OOI5" s="35"/>
      <c r="OOJ5" s="35"/>
      <c r="OOK5" s="35"/>
      <c r="OOL5" s="35"/>
      <c r="OOM5" s="35"/>
      <c r="OON5" s="35"/>
      <c r="OOO5" s="35"/>
      <c r="OOP5" s="35"/>
      <c r="OOQ5" s="35"/>
      <c r="OOR5" s="35"/>
      <c r="OOS5" s="35"/>
      <c r="OOT5" s="35"/>
      <c r="OOU5" s="35"/>
      <c r="OOV5" s="35"/>
      <c r="OOW5" s="35"/>
      <c r="OOX5" s="35"/>
      <c r="OOY5" s="35"/>
      <c r="OOZ5" s="35"/>
      <c r="OPA5" s="35"/>
      <c r="OPB5" s="35"/>
      <c r="OPC5" s="35"/>
      <c r="OPD5" s="35"/>
      <c r="OPE5" s="35"/>
      <c r="OPF5" s="35"/>
      <c r="OPG5" s="35"/>
      <c r="OPH5" s="35"/>
      <c r="OPI5" s="35"/>
      <c r="OPJ5" s="35"/>
      <c r="OPK5" s="35"/>
      <c r="OPL5" s="35"/>
      <c r="OPM5" s="35"/>
      <c r="OPN5" s="35"/>
      <c r="OPO5" s="35"/>
      <c r="OPP5" s="35"/>
      <c r="OPQ5" s="35"/>
      <c r="OPR5" s="35"/>
      <c r="OPS5" s="35"/>
      <c r="OPT5" s="35"/>
      <c r="OPU5" s="35"/>
      <c r="OPV5" s="35"/>
      <c r="OPW5" s="35"/>
      <c r="OPX5" s="35"/>
      <c r="OPY5" s="35"/>
      <c r="OPZ5" s="35"/>
      <c r="OQA5" s="35"/>
      <c r="OQB5" s="35"/>
      <c r="OQC5" s="35"/>
      <c r="OQD5" s="35"/>
      <c r="OQE5" s="35"/>
      <c r="OQF5" s="35"/>
      <c r="OQG5" s="35"/>
      <c r="OQH5" s="35"/>
      <c r="OQI5" s="35"/>
      <c r="OQJ5" s="35"/>
      <c r="OQK5" s="35"/>
      <c r="OQL5" s="35"/>
      <c r="OQM5" s="35"/>
      <c r="OQN5" s="35"/>
      <c r="OQO5" s="35"/>
      <c r="OQP5" s="35"/>
      <c r="OQQ5" s="35"/>
      <c r="OQR5" s="35"/>
      <c r="OQS5" s="35"/>
      <c r="OQT5" s="35"/>
      <c r="OQU5" s="35"/>
      <c r="OQV5" s="35"/>
      <c r="OQW5" s="35"/>
      <c r="OQX5" s="35"/>
      <c r="OQY5" s="35"/>
      <c r="OQZ5" s="35"/>
      <c r="ORA5" s="35"/>
      <c r="ORB5" s="35"/>
      <c r="ORC5" s="35"/>
      <c r="ORD5" s="35"/>
      <c r="ORE5" s="35"/>
      <c r="ORF5" s="35"/>
      <c r="ORG5" s="35"/>
      <c r="ORH5" s="35"/>
      <c r="ORI5" s="35"/>
      <c r="ORJ5" s="35"/>
      <c r="ORK5" s="35"/>
      <c r="ORL5" s="35"/>
      <c r="ORM5" s="35"/>
      <c r="ORN5" s="35"/>
      <c r="ORO5" s="35"/>
      <c r="ORP5" s="35"/>
      <c r="ORQ5" s="35"/>
      <c r="ORR5" s="35"/>
      <c r="ORS5" s="35"/>
      <c r="ORT5" s="35"/>
      <c r="ORU5" s="35"/>
      <c r="ORV5" s="35"/>
      <c r="ORW5" s="35"/>
      <c r="ORX5" s="35"/>
      <c r="ORY5" s="35"/>
      <c r="ORZ5" s="35"/>
      <c r="OSA5" s="35"/>
      <c r="OSB5" s="35"/>
      <c r="OSC5" s="35"/>
      <c r="OSD5" s="35"/>
      <c r="OSE5" s="35"/>
      <c r="OSF5" s="35"/>
      <c r="OSG5" s="35"/>
      <c r="OSH5" s="35"/>
      <c r="OSI5" s="35"/>
      <c r="OSJ5" s="35"/>
      <c r="OSK5" s="35"/>
      <c r="OSL5" s="35"/>
      <c r="OSM5" s="35"/>
      <c r="OSN5" s="35"/>
      <c r="OSO5" s="35"/>
      <c r="OSP5" s="35"/>
      <c r="OSQ5" s="35"/>
      <c r="OSR5" s="35"/>
      <c r="OSS5" s="35"/>
      <c r="OST5" s="35"/>
      <c r="OSU5" s="35"/>
      <c r="OSV5" s="35"/>
      <c r="OSW5" s="35"/>
      <c r="OSX5" s="35"/>
      <c r="OSY5" s="35"/>
      <c r="OSZ5" s="35"/>
      <c r="OTA5" s="35"/>
      <c r="OTB5" s="35"/>
      <c r="OTC5" s="35"/>
      <c r="OTD5" s="35"/>
      <c r="OTE5" s="35"/>
      <c r="OTF5" s="35"/>
      <c r="OTG5" s="35"/>
      <c r="OTH5" s="35"/>
      <c r="OTI5" s="35"/>
      <c r="OTJ5" s="35"/>
      <c r="OTK5" s="35"/>
      <c r="OTL5" s="35"/>
      <c r="OTM5" s="35"/>
      <c r="OTN5" s="35"/>
      <c r="OTO5" s="35"/>
      <c r="OTP5" s="35"/>
      <c r="OTQ5" s="35"/>
      <c r="OTR5" s="35"/>
      <c r="OTS5" s="35"/>
      <c r="OTT5" s="35"/>
      <c r="OTU5" s="35"/>
      <c r="OTV5" s="35"/>
      <c r="OTW5" s="35"/>
      <c r="OTX5" s="35"/>
      <c r="OTY5" s="35"/>
      <c r="OTZ5" s="35"/>
      <c r="OUA5" s="35"/>
      <c r="OUB5" s="35"/>
      <c r="OUC5" s="35"/>
      <c r="OUD5" s="35"/>
      <c r="OUE5" s="35"/>
      <c r="OUF5" s="35"/>
      <c r="OUG5" s="35"/>
      <c r="OUH5" s="35"/>
      <c r="OUI5" s="35"/>
      <c r="OUJ5" s="35"/>
      <c r="OUK5" s="35"/>
      <c r="OUL5" s="35"/>
      <c r="OUM5" s="35"/>
      <c r="OUN5" s="35"/>
      <c r="OUO5" s="35"/>
      <c r="OUP5" s="35"/>
      <c r="OUQ5" s="35"/>
      <c r="OUR5" s="35"/>
      <c r="OUS5" s="35"/>
      <c r="OUT5" s="35"/>
      <c r="OUU5" s="35"/>
      <c r="OUV5" s="35"/>
      <c r="OUW5" s="35"/>
      <c r="OUX5" s="35"/>
      <c r="OUY5" s="35"/>
      <c r="OUZ5" s="35"/>
      <c r="OVA5" s="35"/>
      <c r="OVB5" s="35"/>
      <c r="OVC5" s="35"/>
      <c r="OVD5" s="35"/>
      <c r="OVE5" s="35"/>
      <c r="OVF5" s="35"/>
      <c r="OVG5" s="35"/>
      <c r="OVH5" s="35"/>
      <c r="OVI5" s="35"/>
      <c r="OVJ5" s="35"/>
      <c r="OVK5" s="35"/>
      <c r="OVL5" s="35"/>
      <c r="OVM5" s="35"/>
      <c r="OVN5" s="35"/>
      <c r="OVO5" s="35"/>
      <c r="OVP5" s="35"/>
      <c r="OVQ5" s="35"/>
      <c r="OVR5" s="35"/>
      <c r="OVS5" s="35"/>
      <c r="OVT5" s="35"/>
      <c r="OVU5" s="35"/>
      <c r="OVV5" s="35"/>
      <c r="OVW5" s="35"/>
      <c r="OVX5" s="35"/>
      <c r="OVY5" s="35"/>
      <c r="OVZ5" s="35"/>
      <c r="OWA5" s="35"/>
      <c r="OWB5" s="35"/>
      <c r="OWC5" s="35"/>
      <c r="OWD5" s="35"/>
      <c r="OWE5" s="35"/>
      <c r="OWF5" s="35"/>
      <c r="OWG5" s="35"/>
      <c r="OWH5" s="35"/>
      <c r="OWI5" s="35"/>
      <c r="OWJ5" s="35"/>
      <c r="OWK5" s="35"/>
      <c r="OWL5" s="35"/>
      <c r="OWM5" s="35"/>
      <c r="OWN5" s="35"/>
      <c r="OWO5" s="35"/>
      <c r="OWP5" s="35"/>
      <c r="OWQ5" s="35"/>
      <c r="OWR5" s="35"/>
      <c r="OWS5" s="35"/>
      <c r="OWT5" s="35"/>
      <c r="OWU5" s="35"/>
      <c r="OWV5" s="35"/>
      <c r="OWW5" s="35"/>
      <c r="OWX5" s="35"/>
      <c r="OWY5" s="35"/>
      <c r="OWZ5" s="35"/>
      <c r="OXA5" s="35"/>
      <c r="OXB5" s="35"/>
      <c r="OXC5" s="35"/>
      <c r="OXD5" s="35"/>
      <c r="OXE5" s="35"/>
      <c r="OXF5" s="35"/>
      <c r="OXG5" s="35"/>
      <c r="OXH5" s="35"/>
      <c r="OXI5" s="35"/>
      <c r="OXJ5" s="35"/>
      <c r="OXK5" s="35"/>
      <c r="OXL5" s="35"/>
      <c r="OXM5" s="35"/>
      <c r="OXN5" s="35"/>
      <c r="OXO5" s="35"/>
      <c r="OXP5" s="35"/>
      <c r="OXQ5" s="35"/>
      <c r="OXR5" s="35"/>
      <c r="OXS5" s="35"/>
      <c r="OXT5" s="35"/>
      <c r="OXU5" s="35"/>
      <c r="OXV5" s="35"/>
      <c r="OXW5" s="35"/>
      <c r="OXX5" s="35"/>
      <c r="OXY5" s="35"/>
      <c r="OXZ5" s="35"/>
      <c r="OYA5" s="35"/>
      <c r="OYB5" s="35"/>
      <c r="OYC5" s="35"/>
      <c r="OYD5" s="35"/>
      <c r="OYE5" s="35"/>
      <c r="OYF5" s="35"/>
      <c r="OYG5" s="35"/>
      <c r="OYH5" s="35"/>
      <c r="OYI5" s="35"/>
      <c r="OYJ5" s="35"/>
      <c r="OYK5" s="35"/>
      <c r="OYL5" s="35"/>
      <c r="OYM5" s="35"/>
      <c r="OYN5" s="35"/>
      <c r="OYO5" s="35"/>
      <c r="OYP5" s="35"/>
      <c r="OYQ5" s="35"/>
      <c r="OYR5" s="35"/>
      <c r="OYS5" s="35"/>
      <c r="OYT5" s="35"/>
      <c r="OYU5" s="35"/>
      <c r="OYV5" s="35"/>
      <c r="OYW5" s="35"/>
      <c r="OYX5" s="35"/>
      <c r="OYY5" s="35"/>
      <c r="OYZ5" s="35"/>
      <c r="OZA5" s="35"/>
      <c r="OZB5" s="35"/>
      <c r="OZC5" s="35"/>
      <c r="OZD5" s="35"/>
      <c r="OZE5" s="35"/>
      <c r="OZF5" s="35"/>
      <c r="OZG5" s="35"/>
      <c r="OZH5" s="35"/>
      <c r="OZI5" s="35"/>
      <c r="OZJ5" s="35"/>
      <c r="OZK5" s="35"/>
      <c r="OZL5" s="35"/>
      <c r="OZM5" s="35"/>
      <c r="OZN5" s="35"/>
      <c r="OZO5" s="35"/>
      <c r="OZP5" s="35"/>
      <c r="OZQ5" s="35"/>
      <c r="OZR5" s="35"/>
      <c r="OZS5" s="35"/>
      <c r="OZT5" s="35"/>
      <c r="OZU5" s="35"/>
      <c r="OZV5" s="35"/>
      <c r="OZW5" s="35"/>
      <c r="OZX5" s="35"/>
      <c r="OZY5" s="35"/>
      <c r="OZZ5" s="35"/>
      <c r="PAA5" s="35"/>
      <c r="PAB5" s="35"/>
      <c r="PAC5" s="35"/>
      <c r="PAD5" s="35"/>
      <c r="PAE5" s="35"/>
      <c r="PAF5" s="35"/>
      <c r="PAG5" s="35"/>
      <c r="PAH5" s="35"/>
      <c r="PAI5" s="35"/>
      <c r="PAJ5" s="35"/>
      <c r="PAK5" s="35"/>
      <c r="PAL5" s="35"/>
      <c r="PAM5" s="35"/>
      <c r="PAN5" s="35"/>
      <c r="PAO5" s="35"/>
      <c r="PAP5" s="35"/>
      <c r="PAQ5" s="35"/>
      <c r="PAR5" s="35"/>
      <c r="PAS5" s="35"/>
      <c r="PAT5" s="35"/>
      <c r="PAU5" s="35"/>
      <c r="PAV5" s="35"/>
      <c r="PAW5" s="35"/>
      <c r="PAX5" s="35"/>
      <c r="PAY5" s="35"/>
      <c r="PAZ5" s="35"/>
      <c r="PBA5" s="35"/>
      <c r="PBB5" s="35"/>
      <c r="PBC5" s="35"/>
      <c r="PBD5" s="35"/>
      <c r="PBE5" s="35"/>
      <c r="PBF5" s="35"/>
      <c r="PBG5" s="35"/>
      <c r="PBH5" s="35"/>
      <c r="PBI5" s="35"/>
      <c r="PBJ5" s="35"/>
      <c r="PBK5" s="35"/>
      <c r="PBL5" s="35"/>
      <c r="PBM5" s="35"/>
      <c r="PBN5" s="35"/>
      <c r="PBO5" s="35"/>
      <c r="PBP5" s="35"/>
      <c r="PBQ5" s="35"/>
      <c r="PBR5" s="35"/>
      <c r="PBS5" s="35"/>
      <c r="PBT5" s="35"/>
      <c r="PBU5" s="35"/>
      <c r="PBV5" s="35"/>
      <c r="PBW5" s="35"/>
      <c r="PBX5" s="35"/>
      <c r="PBY5" s="35"/>
      <c r="PBZ5" s="35"/>
      <c r="PCA5" s="35"/>
      <c r="PCB5" s="35"/>
      <c r="PCC5" s="35"/>
      <c r="PCD5" s="35"/>
      <c r="PCE5" s="35"/>
      <c r="PCF5" s="35"/>
      <c r="PCG5" s="35"/>
      <c r="PCH5" s="35"/>
      <c r="PCI5" s="35"/>
      <c r="PCJ5" s="35"/>
      <c r="PCK5" s="35"/>
      <c r="PCL5" s="35"/>
      <c r="PCM5" s="35"/>
      <c r="PCN5" s="35"/>
      <c r="PCO5" s="35"/>
      <c r="PCP5" s="35"/>
      <c r="PCQ5" s="35"/>
      <c r="PCR5" s="35"/>
      <c r="PCS5" s="35"/>
      <c r="PCT5" s="35"/>
      <c r="PCU5" s="35"/>
      <c r="PCV5" s="35"/>
      <c r="PCW5" s="35"/>
      <c r="PCX5" s="35"/>
      <c r="PCY5" s="35"/>
      <c r="PCZ5" s="35"/>
      <c r="PDA5" s="35"/>
      <c r="PDB5" s="35"/>
      <c r="PDC5" s="35"/>
      <c r="PDD5" s="35"/>
      <c r="PDE5" s="35"/>
      <c r="PDF5" s="35"/>
      <c r="PDG5" s="35"/>
      <c r="PDH5" s="35"/>
      <c r="PDI5" s="35"/>
      <c r="PDJ5" s="35"/>
      <c r="PDK5" s="35"/>
      <c r="PDL5" s="35"/>
      <c r="PDM5" s="35"/>
      <c r="PDN5" s="35"/>
      <c r="PDO5" s="35"/>
      <c r="PDP5" s="35"/>
      <c r="PDQ5" s="35"/>
      <c r="PDR5" s="35"/>
      <c r="PDS5" s="35"/>
      <c r="PDT5" s="35"/>
      <c r="PDU5" s="35"/>
      <c r="PDV5" s="35"/>
      <c r="PDW5" s="35"/>
      <c r="PDX5" s="35"/>
      <c r="PDY5" s="35"/>
      <c r="PDZ5" s="35"/>
      <c r="PEA5" s="35"/>
      <c r="PEB5" s="35"/>
      <c r="PEC5" s="35"/>
      <c r="PED5" s="35"/>
      <c r="PEE5" s="35"/>
      <c r="PEF5" s="35"/>
      <c r="PEG5" s="35"/>
      <c r="PEH5" s="35"/>
      <c r="PEI5" s="35"/>
      <c r="PEJ5" s="35"/>
      <c r="PEK5" s="35"/>
      <c r="PEL5" s="35"/>
      <c r="PEM5" s="35"/>
      <c r="PEN5" s="35"/>
      <c r="PEO5" s="35"/>
      <c r="PEP5" s="35"/>
      <c r="PEQ5" s="35"/>
      <c r="PER5" s="35"/>
      <c r="PES5" s="35"/>
      <c r="PET5" s="35"/>
      <c r="PEU5" s="35"/>
      <c r="PEV5" s="35"/>
      <c r="PEW5" s="35"/>
      <c r="PEX5" s="35"/>
      <c r="PEY5" s="35"/>
      <c r="PEZ5" s="35"/>
      <c r="PFA5" s="35"/>
      <c r="PFB5" s="35"/>
      <c r="PFC5" s="35"/>
      <c r="PFD5" s="35"/>
      <c r="PFE5" s="35"/>
      <c r="PFF5" s="35"/>
      <c r="PFG5" s="35"/>
      <c r="PFH5" s="35"/>
      <c r="PFI5" s="35"/>
      <c r="PFJ5" s="35"/>
      <c r="PFK5" s="35"/>
      <c r="PFL5" s="35"/>
      <c r="PFM5" s="35"/>
      <c r="PFN5" s="35"/>
      <c r="PFO5" s="35"/>
      <c r="PFP5" s="35"/>
      <c r="PFQ5" s="35"/>
      <c r="PFR5" s="35"/>
      <c r="PFS5" s="35"/>
      <c r="PFT5" s="35"/>
      <c r="PFU5" s="35"/>
      <c r="PFV5" s="35"/>
      <c r="PFW5" s="35"/>
      <c r="PFX5" s="35"/>
      <c r="PFY5" s="35"/>
      <c r="PFZ5" s="35"/>
      <c r="PGA5" s="35"/>
      <c r="PGB5" s="35"/>
      <c r="PGC5" s="35"/>
      <c r="PGD5" s="35"/>
      <c r="PGE5" s="35"/>
      <c r="PGF5" s="35"/>
      <c r="PGG5" s="35"/>
      <c r="PGH5" s="35"/>
      <c r="PGI5" s="35"/>
      <c r="PGJ5" s="35"/>
      <c r="PGK5" s="35"/>
      <c r="PGL5" s="35"/>
      <c r="PGM5" s="35"/>
      <c r="PGN5" s="35"/>
      <c r="PGO5" s="35"/>
      <c r="PGP5" s="35"/>
      <c r="PGQ5" s="35"/>
      <c r="PGR5" s="35"/>
      <c r="PGS5" s="35"/>
      <c r="PGT5" s="35"/>
      <c r="PGU5" s="35"/>
      <c r="PGV5" s="35"/>
      <c r="PGW5" s="35"/>
      <c r="PGX5" s="35"/>
      <c r="PGY5" s="35"/>
      <c r="PGZ5" s="35"/>
      <c r="PHA5" s="35"/>
      <c r="PHB5" s="35"/>
      <c r="PHC5" s="35"/>
      <c r="PHD5" s="35"/>
      <c r="PHE5" s="35"/>
      <c r="PHF5" s="35"/>
      <c r="PHG5" s="35"/>
      <c r="PHH5" s="35"/>
      <c r="PHI5" s="35"/>
      <c r="PHJ5" s="35"/>
      <c r="PHK5" s="35"/>
      <c r="PHL5" s="35"/>
      <c r="PHM5" s="35"/>
      <c r="PHN5" s="35"/>
      <c r="PHO5" s="35"/>
      <c r="PHP5" s="35"/>
      <c r="PHQ5" s="35"/>
      <c r="PHR5" s="35"/>
      <c r="PHS5" s="35"/>
      <c r="PHT5" s="35"/>
      <c r="PHU5" s="35"/>
      <c r="PHV5" s="35"/>
      <c r="PHW5" s="35"/>
      <c r="PHX5" s="35"/>
      <c r="PHY5" s="35"/>
      <c r="PHZ5" s="35"/>
      <c r="PIA5" s="35"/>
      <c r="PIB5" s="35"/>
      <c r="PIC5" s="35"/>
      <c r="PID5" s="35"/>
      <c r="PIE5" s="35"/>
      <c r="PIF5" s="35"/>
      <c r="PIG5" s="35"/>
      <c r="PIH5" s="35"/>
      <c r="PII5" s="35"/>
      <c r="PIJ5" s="35"/>
      <c r="PIK5" s="35"/>
      <c r="PIL5" s="35"/>
      <c r="PIM5" s="35"/>
      <c r="PIN5" s="35"/>
      <c r="PIO5" s="35"/>
      <c r="PIP5" s="35"/>
      <c r="PIQ5" s="35"/>
      <c r="PIR5" s="35"/>
      <c r="PIS5" s="35"/>
      <c r="PIT5" s="35"/>
      <c r="PIU5" s="35"/>
      <c r="PIV5" s="35"/>
      <c r="PIW5" s="35"/>
      <c r="PIX5" s="35"/>
      <c r="PIY5" s="35"/>
      <c r="PIZ5" s="35"/>
      <c r="PJA5" s="35"/>
      <c r="PJB5" s="35"/>
      <c r="PJC5" s="35"/>
      <c r="PJD5" s="35"/>
      <c r="PJE5" s="35"/>
      <c r="PJF5" s="35"/>
      <c r="PJG5" s="35"/>
      <c r="PJH5" s="35"/>
      <c r="PJI5" s="35"/>
      <c r="PJJ5" s="35"/>
      <c r="PJK5" s="35"/>
      <c r="PJL5" s="35"/>
      <c r="PJM5" s="35"/>
      <c r="PJN5" s="35"/>
      <c r="PJO5" s="35"/>
      <c r="PJP5" s="35"/>
      <c r="PJQ5" s="35"/>
      <c r="PJR5" s="35"/>
      <c r="PJS5" s="35"/>
      <c r="PJT5" s="35"/>
      <c r="PJU5" s="35"/>
      <c r="PJV5" s="35"/>
      <c r="PJW5" s="35"/>
      <c r="PJX5" s="35"/>
      <c r="PJY5" s="35"/>
      <c r="PJZ5" s="35"/>
      <c r="PKA5" s="35"/>
      <c r="PKB5" s="35"/>
      <c r="PKC5" s="35"/>
      <c r="PKD5" s="35"/>
      <c r="PKE5" s="35"/>
      <c r="PKF5" s="35"/>
      <c r="PKG5" s="35"/>
      <c r="PKH5" s="35"/>
      <c r="PKI5" s="35"/>
      <c r="PKJ5" s="35"/>
      <c r="PKK5" s="35"/>
      <c r="PKL5" s="35"/>
      <c r="PKM5" s="35"/>
      <c r="PKN5" s="35"/>
      <c r="PKO5" s="35"/>
      <c r="PKP5" s="35"/>
      <c r="PKQ5" s="35"/>
      <c r="PKR5" s="35"/>
      <c r="PKS5" s="35"/>
      <c r="PKT5" s="35"/>
      <c r="PKU5" s="35"/>
      <c r="PKV5" s="35"/>
      <c r="PKW5" s="35"/>
      <c r="PKX5" s="35"/>
      <c r="PKY5" s="35"/>
      <c r="PKZ5" s="35"/>
      <c r="PLA5" s="35"/>
      <c r="PLB5" s="35"/>
      <c r="PLC5" s="35"/>
      <c r="PLD5" s="35"/>
      <c r="PLE5" s="35"/>
      <c r="PLF5" s="35"/>
      <c r="PLG5" s="35"/>
      <c r="PLH5" s="35"/>
      <c r="PLI5" s="35"/>
      <c r="PLJ5" s="35"/>
      <c r="PLK5" s="35"/>
      <c r="PLL5" s="35"/>
      <c r="PLM5" s="35"/>
      <c r="PLN5" s="35"/>
      <c r="PLO5" s="35"/>
      <c r="PLP5" s="35"/>
      <c r="PLQ5" s="35"/>
      <c r="PLR5" s="35"/>
      <c r="PLS5" s="35"/>
      <c r="PLT5" s="35"/>
      <c r="PLU5" s="35"/>
      <c r="PLV5" s="35"/>
      <c r="PLW5" s="35"/>
      <c r="PLX5" s="35"/>
      <c r="PLY5" s="35"/>
      <c r="PLZ5" s="35"/>
      <c r="PMA5" s="35"/>
      <c r="PMB5" s="35"/>
      <c r="PMC5" s="35"/>
      <c r="PMD5" s="35"/>
      <c r="PME5" s="35"/>
      <c r="PMF5" s="35"/>
      <c r="PMG5" s="35"/>
      <c r="PMH5" s="35"/>
      <c r="PMI5" s="35"/>
      <c r="PMJ5" s="35"/>
      <c r="PMK5" s="35"/>
      <c r="PML5" s="35"/>
      <c r="PMM5" s="35"/>
      <c r="PMN5" s="35"/>
      <c r="PMO5" s="35"/>
      <c r="PMP5" s="35"/>
      <c r="PMQ5" s="35"/>
      <c r="PMR5" s="35"/>
      <c r="PMS5" s="35"/>
      <c r="PMT5" s="35"/>
      <c r="PMU5" s="35"/>
      <c r="PMV5" s="35"/>
      <c r="PMW5" s="35"/>
      <c r="PMX5" s="35"/>
      <c r="PMY5" s="35"/>
      <c r="PMZ5" s="35"/>
      <c r="PNA5" s="35"/>
      <c r="PNB5" s="35"/>
      <c r="PNC5" s="35"/>
      <c r="PND5" s="35"/>
      <c r="PNE5" s="35"/>
      <c r="PNF5" s="35"/>
      <c r="PNG5" s="35"/>
      <c r="PNH5" s="35"/>
      <c r="PNI5" s="35"/>
      <c r="PNJ5" s="35"/>
      <c r="PNK5" s="35"/>
      <c r="PNL5" s="35"/>
      <c r="PNM5" s="35"/>
      <c r="PNN5" s="35"/>
      <c r="PNO5" s="35"/>
      <c r="PNP5" s="35"/>
      <c r="PNQ5" s="35"/>
      <c r="PNR5" s="35"/>
      <c r="PNS5" s="35"/>
      <c r="PNT5" s="35"/>
      <c r="PNU5" s="35"/>
      <c r="PNV5" s="35"/>
      <c r="PNW5" s="35"/>
      <c r="PNX5" s="35"/>
      <c r="PNY5" s="35"/>
      <c r="PNZ5" s="35"/>
      <c r="POA5" s="35"/>
      <c r="POB5" s="35"/>
      <c r="POC5" s="35"/>
      <c r="POD5" s="35"/>
      <c r="POE5" s="35"/>
      <c r="POF5" s="35"/>
      <c r="POG5" s="35"/>
      <c r="POH5" s="35"/>
      <c r="POI5" s="35"/>
      <c r="POJ5" s="35"/>
      <c r="POK5" s="35"/>
      <c r="POL5" s="35"/>
      <c r="POM5" s="35"/>
      <c r="PON5" s="35"/>
      <c r="POO5" s="35"/>
      <c r="POP5" s="35"/>
      <c r="POQ5" s="35"/>
      <c r="POR5" s="35"/>
      <c r="POS5" s="35"/>
      <c r="POT5" s="35"/>
      <c r="POU5" s="35"/>
      <c r="POV5" s="35"/>
      <c r="POW5" s="35"/>
      <c r="POX5" s="35"/>
      <c r="POY5" s="35"/>
      <c r="POZ5" s="35"/>
      <c r="PPA5" s="35"/>
      <c r="PPB5" s="35"/>
      <c r="PPC5" s="35"/>
      <c r="PPD5" s="35"/>
      <c r="PPE5" s="35"/>
      <c r="PPF5" s="35"/>
      <c r="PPG5" s="35"/>
      <c r="PPH5" s="35"/>
      <c r="PPI5" s="35"/>
      <c r="PPJ5" s="35"/>
      <c r="PPK5" s="35"/>
      <c r="PPL5" s="35"/>
      <c r="PPM5" s="35"/>
      <c r="PPN5" s="35"/>
      <c r="PPO5" s="35"/>
      <c r="PPP5" s="35"/>
      <c r="PPQ5" s="35"/>
      <c r="PPR5" s="35"/>
      <c r="PPS5" s="35"/>
      <c r="PPT5" s="35"/>
      <c r="PPU5" s="35"/>
      <c r="PPV5" s="35"/>
      <c r="PPW5" s="35"/>
      <c r="PPX5" s="35"/>
      <c r="PPY5" s="35"/>
      <c r="PPZ5" s="35"/>
      <c r="PQA5" s="35"/>
      <c r="PQB5" s="35"/>
      <c r="PQC5" s="35"/>
      <c r="PQD5" s="35"/>
      <c r="PQE5" s="35"/>
      <c r="PQF5" s="35"/>
      <c r="PQG5" s="35"/>
      <c r="PQH5" s="35"/>
      <c r="PQI5" s="35"/>
      <c r="PQJ5" s="35"/>
      <c r="PQK5" s="35"/>
      <c r="PQL5" s="35"/>
      <c r="PQM5" s="35"/>
      <c r="PQN5" s="35"/>
      <c r="PQO5" s="35"/>
      <c r="PQP5" s="35"/>
      <c r="PQQ5" s="35"/>
      <c r="PQR5" s="35"/>
      <c r="PQS5" s="35"/>
      <c r="PQT5" s="35"/>
      <c r="PQU5" s="35"/>
      <c r="PQV5" s="35"/>
      <c r="PQW5" s="35"/>
      <c r="PQX5" s="35"/>
      <c r="PQY5" s="35"/>
      <c r="PQZ5" s="35"/>
      <c r="PRA5" s="35"/>
      <c r="PRB5" s="35"/>
      <c r="PRC5" s="35"/>
      <c r="PRD5" s="35"/>
      <c r="PRE5" s="35"/>
      <c r="PRF5" s="35"/>
      <c r="PRG5" s="35"/>
      <c r="PRH5" s="35"/>
      <c r="PRI5" s="35"/>
      <c r="PRJ5" s="35"/>
      <c r="PRK5" s="35"/>
      <c r="PRL5" s="35"/>
      <c r="PRM5" s="35"/>
      <c r="PRN5" s="35"/>
      <c r="PRO5" s="35"/>
      <c r="PRP5" s="35"/>
      <c r="PRQ5" s="35"/>
      <c r="PRR5" s="35"/>
      <c r="PRS5" s="35"/>
      <c r="PRT5" s="35"/>
      <c r="PRU5" s="35"/>
      <c r="PRV5" s="35"/>
      <c r="PRW5" s="35"/>
      <c r="PRX5" s="35"/>
      <c r="PRY5" s="35"/>
      <c r="PRZ5" s="35"/>
      <c r="PSA5" s="35"/>
      <c r="PSB5" s="35"/>
      <c r="PSC5" s="35"/>
      <c r="PSD5" s="35"/>
      <c r="PSE5" s="35"/>
      <c r="PSF5" s="35"/>
      <c r="PSG5" s="35"/>
      <c r="PSH5" s="35"/>
      <c r="PSI5" s="35"/>
      <c r="PSJ5" s="35"/>
      <c r="PSK5" s="35"/>
      <c r="PSL5" s="35"/>
      <c r="PSM5" s="35"/>
      <c r="PSN5" s="35"/>
      <c r="PSO5" s="35"/>
      <c r="PSP5" s="35"/>
      <c r="PSQ5" s="35"/>
      <c r="PSR5" s="35"/>
      <c r="PSS5" s="35"/>
      <c r="PST5" s="35"/>
      <c r="PSU5" s="35"/>
      <c r="PSV5" s="35"/>
      <c r="PSW5" s="35"/>
      <c r="PSX5" s="35"/>
      <c r="PSY5" s="35"/>
      <c r="PSZ5" s="35"/>
      <c r="PTA5" s="35"/>
      <c r="PTB5" s="35"/>
      <c r="PTC5" s="35"/>
      <c r="PTD5" s="35"/>
      <c r="PTE5" s="35"/>
      <c r="PTF5" s="35"/>
      <c r="PTG5" s="35"/>
      <c r="PTH5" s="35"/>
      <c r="PTI5" s="35"/>
      <c r="PTJ5" s="35"/>
      <c r="PTK5" s="35"/>
      <c r="PTL5" s="35"/>
      <c r="PTM5" s="35"/>
      <c r="PTN5" s="35"/>
      <c r="PTO5" s="35"/>
      <c r="PTP5" s="35"/>
      <c r="PTQ5" s="35"/>
      <c r="PTR5" s="35"/>
      <c r="PTS5" s="35"/>
      <c r="PTT5" s="35"/>
      <c r="PTU5" s="35"/>
      <c r="PTV5" s="35"/>
      <c r="PTW5" s="35"/>
      <c r="PTX5" s="35"/>
      <c r="PTY5" s="35"/>
      <c r="PTZ5" s="35"/>
      <c r="PUA5" s="35"/>
      <c r="PUB5" s="35"/>
      <c r="PUC5" s="35"/>
      <c r="PUD5" s="35"/>
      <c r="PUE5" s="35"/>
      <c r="PUF5" s="35"/>
      <c r="PUG5" s="35"/>
      <c r="PUH5" s="35"/>
      <c r="PUI5" s="35"/>
      <c r="PUJ5" s="35"/>
      <c r="PUK5" s="35"/>
      <c r="PUL5" s="35"/>
      <c r="PUM5" s="35"/>
      <c r="PUN5" s="35"/>
      <c r="PUO5" s="35"/>
      <c r="PUP5" s="35"/>
      <c r="PUQ5" s="35"/>
      <c r="PUR5" s="35"/>
      <c r="PUS5" s="35"/>
      <c r="PUT5" s="35"/>
      <c r="PUU5" s="35"/>
      <c r="PUV5" s="35"/>
      <c r="PUW5" s="35"/>
      <c r="PUX5" s="35"/>
      <c r="PUY5" s="35"/>
      <c r="PUZ5" s="35"/>
      <c r="PVA5" s="35"/>
      <c r="PVB5" s="35"/>
      <c r="PVC5" s="35"/>
      <c r="PVD5" s="35"/>
      <c r="PVE5" s="35"/>
      <c r="PVF5" s="35"/>
      <c r="PVG5" s="35"/>
      <c r="PVH5" s="35"/>
      <c r="PVI5" s="35"/>
      <c r="PVJ5" s="35"/>
      <c r="PVK5" s="35"/>
      <c r="PVL5" s="35"/>
      <c r="PVM5" s="35"/>
      <c r="PVN5" s="35"/>
      <c r="PVO5" s="35"/>
      <c r="PVP5" s="35"/>
      <c r="PVQ5" s="35"/>
      <c r="PVR5" s="35"/>
      <c r="PVS5" s="35"/>
      <c r="PVT5" s="35"/>
      <c r="PVU5" s="35"/>
      <c r="PVV5" s="35"/>
      <c r="PVW5" s="35"/>
      <c r="PVX5" s="35"/>
      <c r="PVY5" s="35"/>
      <c r="PVZ5" s="35"/>
      <c r="PWA5" s="35"/>
      <c r="PWB5" s="35"/>
      <c r="PWC5" s="35"/>
      <c r="PWD5" s="35"/>
      <c r="PWE5" s="35"/>
      <c r="PWF5" s="35"/>
      <c r="PWG5" s="35"/>
      <c r="PWH5" s="35"/>
      <c r="PWI5" s="35"/>
      <c r="PWJ5" s="35"/>
      <c r="PWK5" s="35"/>
      <c r="PWL5" s="35"/>
      <c r="PWM5" s="35"/>
      <c r="PWN5" s="35"/>
      <c r="PWO5" s="35"/>
      <c r="PWP5" s="35"/>
      <c r="PWQ5" s="35"/>
      <c r="PWR5" s="35"/>
      <c r="PWS5" s="35"/>
      <c r="PWT5" s="35"/>
      <c r="PWU5" s="35"/>
      <c r="PWV5" s="35"/>
      <c r="PWW5" s="35"/>
      <c r="PWX5" s="35"/>
      <c r="PWY5" s="35"/>
      <c r="PWZ5" s="35"/>
      <c r="PXA5" s="35"/>
      <c r="PXB5" s="35"/>
      <c r="PXC5" s="35"/>
      <c r="PXD5" s="35"/>
      <c r="PXE5" s="35"/>
      <c r="PXF5" s="35"/>
      <c r="PXG5" s="35"/>
      <c r="PXH5" s="35"/>
      <c r="PXI5" s="35"/>
      <c r="PXJ5" s="35"/>
      <c r="PXK5" s="35"/>
      <c r="PXL5" s="35"/>
      <c r="PXM5" s="35"/>
      <c r="PXN5" s="35"/>
      <c r="PXO5" s="35"/>
      <c r="PXP5" s="35"/>
      <c r="PXQ5" s="35"/>
      <c r="PXR5" s="35"/>
      <c r="PXS5" s="35"/>
      <c r="PXT5" s="35"/>
      <c r="PXU5" s="35"/>
      <c r="PXV5" s="35"/>
      <c r="PXW5" s="35"/>
      <c r="PXX5" s="35"/>
      <c r="PXY5" s="35"/>
      <c r="PXZ5" s="35"/>
      <c r="PYA5" s="35"/>
      <c r="PYB5" s="35"/>
      <c r="PYC5" s="35"/>
      <c r="PYD5" s="35"/>
      <c r="PYE5" s="35"/>
      <c r="PYF5" s="35"/>
      <c r="PYG5" s="35"/>
      <c r="PYH5" s="35"/>
      <c r="PYI5" s="35"/>
      <c r="PYJ5" s="35"/>
      <c r="PYK5" s="35"/>
      <c r="PYL5" s="35"/>
      <c r="PYM5" s="35"/>
      <c r="PYN5" s="35"/>
      <c r="PYO5" s="35"/>
      <c r="PYP5" s="35"/>
      <c r="PYQ5" s="35"/>
      <c r="PYR5" s="35"/>
      <c r="PYS5" s="35"/>
      <c r="PYT5" s="35"/>
      <c r="PYU5" s="35"/>
      <c r="PYV5" s="35"/>
      <c r="PYW5" s="35"/>
      <c r="PYX5" s="35"/>
      <c r="PYY5" s="35"/>
      <c r="PYZ5" s="35"/>
      <c r="PZA5" s="35"/>
      <c r="PZB5" s="35"/>
      <c r="PZC5" s="35"/>
      <c r="PZD5" s="35"/>
      <c r="PZE5" s="35"/>
      <c r="PZF5" s="35"/>
      <c r="PZG5" s="35"/>
      <c r="PZH5" s="35"/>
      <c r="PZI5" s="35"/>
      <c r="PZJ5" s="35"/>
      <c r="PZK5" s="35"/>
      <c r="PZL5" s="35"/>
      <c r="PZM5" s="35"/>
      <c r="PZN5" s="35"/>
      <c r="PZO5" s="35"/>
      <c r="PZP5" s="35"/>
      <c r="PZQ5" s="35"/>
      <c r="PZR5" s="35"/>
      <c r="PZS5" s="35"/>
      <c r="PZT5" s="35"/>
      <c r="PZU5" s="35"/>
      <c r="PZV5" s="35"/>
      <c r="PZW5" s="35"/>
      <c r="PZX5" s="35"/>
      <c r="PZY5" s="35"/>
      <c r="PZZ5" s="35"/>
      <c r="QAA5" s="35"/>
      <c r="QAB5" s="35"/>
      <c r="QAC5" s="35"/>
      <c r="QAD5" s="35"/>
      <c r="QAE5" s="35"/>
      <c r="QAF5" s="35"/>
      <c r="QAG5" s="35"/>
      <c r="QAH5" s="35"/>
      <c r="QAI5" s="35"/>
      <c r="QAJ5" s="35"/>
      <c r="QAK5" s="35"/>
      <c r="QAL5" s="35"/>
      <c r="QAM5" s="35"/>
      <c r="QAN5" s="35"/>
      <c r="QAO5" s="35"/>
      <c r="QAP5" s="35"/>
      <c r="QAQ5" s="35"/>
      <c r="QAR5" s="35"/>
      <c r="QAS5" s="35"/>
      <c r="QAT5" s="35"/>
      <c r="QAU5" s="35"/>
      <c r="QAV5" s="35"/>
      <c r="QAW5" s="35"/>
      <c r="QAX5" s="35"/>
      <c r="QAY5" s="35"/>
      <c r="QAZ5" s="35"/>
      <c r="QBA5" s="35"/>
      <c r="QBB5" s="35"/>
      <c r="QBC5" s="35"/>
      <c r="QBD5" s="35"/>
      <c r="QBE5" s="35"/>
      <c r="QBF5" s="35"/>
      <c r="QBG5" s="35"/>
      <c r="QBH5" s="35"/>
      <c r="QBI5" s="35"/>
      <c r="QBJ5" s="35"/>
      <c r="QBK5" s="35"/>
      <c r="QBL5" s="35"/>
      <c r="QBM5" s="35"/>
      <c r="QBN5" s="35"/>
      <c r="QBO5" s="35"/>
      <c r="QBP5" s="35"/>
      <c r="QBQ5" s="35"/>
      <c r="QBR5" s="35"/>
      <c r="QBS5" s="35"/>
      <c r="QBT5" s="35"/>
      <c r="QBU5" s="35"/>
      <c r="QBV5" s="35"/>
      <c r="QBW5" s="35"/>
      <c r="QBX5" s="35"/>
      <c r="QBY5" s="35"/>
      <c r="QBZ5" s="35"/>
      <c r="QCA5" s="35"/>
      <c r="QCB5" s="35"/>
      <c r="QCC5" s="35"/>
      <c r="QCD5" s="35"/>
      <c r="QCE5" s="35"/>
      <c r="QCF5" s="35"/>
      <c r="QCG5" s="35"/>
      <c r="QCH5" s="35"/>
      <c r="QCI5" s="35"/>
      <c r="QCJ5" s="35"/>
      <c r="QCK5" s="35"/>
      <c r="QCL5" s="35"/>
      <c r="QCM5" s="35"/>
      <c r="QCN5" s="35"/>
      <c r="QCO5" s="35"/>
      <c r="QCP5" s="35"/>
      <c r="QCQ5" s="35"/>
      <c r="QCR5" s="35"/>
      <c r="QCS5" s="35"/>
      <c r="QCT5" s="35"/>
      <c r="QCU5" s="35"/>
      <c r="QCV5" s="35"/>
      <c r="QCW5" s="35"/>
      <c r="QCX5" s="35"/>
      <c r="QCY5" s="35"/>
      <c r="QCZ5" s="35"/>
      <c r="QDA5" s="35"/>
      <c r="QDB5" s="35"/>
      <c r="QDC5" s="35"/>
      <c r="QDD5" s="35"/>
      <c r="QDE5" s="35"/>
      <c r="QDF5" s="35"/>
      <c r="QDG5" s="35"/>
      <c r="QDH5" s="35"/>
      <c r="QDI5" s="35"/>
      <c r="QDJ5" s="35"/>
      <c r="QDK5" s="35"/>
      <c r="QDL5" s="35"/>
      <c r="QDM5" s="35"/>
      <c r="QDN5" s="35"/>
      <c r="QDO5" s="35"/>
      <c r="QDP5" s="35"/>
      <c r="QDQ5" s="35"/>
      <c r="QDR5" s="35"/>
      <c r="QDS5" s="35"/>
      <c r="QDT5" s="35"/>
      <c r="QDU5" s="35"/>
      <c r="QDV5" s="35"/>
      <c r="QDW5" s="35"/>
      <c r="QDX5" s="35"/>
      <c r="QDY5" s="35"/>
      <c r="QDZ5" s="35"/>
      <c r="QEA5" s="35"/>
      <c r="QEB5" s="35"/>
      <c r="QEC5" s="35"/>
      <c r="QED5" s="35"/>
      <c r="QEE5" s="35"/>
      <c r="QEF5" s="35"/>
      <c r="QEG5" s="35"/>
      <c r="QEH5" s="35"/>
      <c r="QEI5" s="35"/>
      <c r="QEJ5" s="35"/>
      <c r="QEK5" s="35"/>
      <c r="QEL5" s="35"/>
      <c r="QEM5" s="35"/>
      <c r="QEN5" s="35"/>
      <c r="QEO5" s="35"/>
      <c r="QEP5" s="35"/>
      <c r="QEQ5" s="35"/>
      <c r="QER5" s="35"/>
      <c r="QES5" s="35"/>
      <c r="QET5" s="35"/>
      <c r="QEU5" s="35"/>
      <c r="QEV5" s="35"/>
      <c r="QEW5" s="35"/>
      <c r="QEX5" s="35"/>
      <c r="QEY5" s="35"/>
      <c r="QEZ5" s="35"/>
      <c r="QFA5" s="35"/>
      <c r="QFB5" s="35"/>
      <c r="QFC5" s="35"/>
      <c r="QFD5" s="35"/>
      <c r="QFE5" s="35"/>
      <c r="QFF5" s="35"/>
      <c r="QFG5" s="35"/>
      <c r="QFH5" s="35"/>
      <c r="QFI5" s="35"/>
      <c r="QFJ5" s="35"/>
      <c r="QFK5" s="35"/>
      <c r="QFL5" s="35"/>
      <c r="QFM5" s="35"/>
      <c r="QFN5" s="35"/>
      <c r="QFO5" s="35"/>
      <c r="QFP5" s="35"/>
      <c r="QFQ5" s="35"/>
      <c r="QFR5" s="35"/>
      <c r="QFS5" s="35"/>
      <c r="QFT5" s="35"/>
      <c r="QFU5" s="35"/>
      <c r="QFV5" s="35"/>
      <c r="QFW5" s="35"/>
      <c r="QFX5" s="35"/>
      <c r="QFY5" s="35"/>
      <c r="QFZ5" s="35"/>
      <c r="QGA5" s="35"/>
      <c r="QGB5" s="35"/>
      <c r="QGC5" s="35"/>
      <c r="QGD5" s="35"/>
      <c r="QGE5" s="35"/>
      <c r="QGF5" s="35"/>
      <c r="QGG5" s="35"/>
      <c r="QGH5" s="35"/>
      <c r="QGI5" s="35"/>
      <c r="QGJ5" s="35"/>
      <c r="QGK5" s="35"/>
      <c r="QGL5" s="35"/>
      <c r="QGM5" s="35"/>
      <c r="QGN5" s="35"/>
      <c r="QGO5" s="35"/>
      <c r="QGP5" s="35"/>
      <c r="QGQ5" s="35"/>
      <c r="QGR5" s="35"/>
      <c r="QGS5" s="35"/>
      <c r="QGT5" s="35"/>
      <c r="QGU5" s="35"/>
      <c r="QGV5" s="35"/>
      <c r="QGW5" s="35"/>
      <c r="QGX5" s="35"/>
      <c r="QGY5" s="35"/>
      <c r="QGZ5" s="35"/>
      <c r="QHA5" s="35"/>
      <c r="QHB5" s="35"/>
      <c r="QHC5" s="35"/>
      <c r="QHD5" s="35"/>
      <c r="QHE5" s="35"/>
      <c r="QHF5" s="35"/>
      <c r="QHG5" s="35"/>
      <c r="QHH5" s="35"/>
      <c r="QHI5" s="35"/>
      <c r="QHJ5" s="35"/>
      <c r="QHK5" s="35"/>
      <c r="QHL5" s="35"/>
      <c r="QHM5" s="35"/>
      <c r="QHN5" s="35"/>
      <c r="QHO5" s="35"/>
      <c r="QHP5" s="35"/>
      <c r="QHQ5" s="35"/>
      <c r="QHR5" s="35"/>
      <c r="QHS5" s="35"/>
      <c r="QHT5" s="35"/>
      <c r="QHU5" s="35"/>
      <c r="QHV5" s="35"/>
      <c r="QHW5" s="35"/>
      <c r="QHX5" s="35"/>
      <c r="QHY5" s="35"/>
      <c r="QHZ5" s="35"/>
      <c r="QIA5" s="35"/>
      <c r="QIB5" s="35"/>
      <c r="QIC5" s="35"/>
      <c r="QID5" s="35"/>
      <c r="QIE5" s="35"/>
      <c r="QIF5" s="35"/>
      <c r="QIG5" s="35"/>
      <c r="QIH5" s="35"/>
      <c r="QII5" s="35"/>
      <c r="QIJ5" s="35"/>
      <c r="QIK5" s="35"/>
      <c r="QIL5" s="35"/>
      <c r="QIM5" s="35"/>
      <c r="QIN5" s="35"/>
      <c r="QIO5" s="35"/>
      <c r="QIP5" s="35"/>
      <c r="QIQ5" s="35"/>
      <c r="QIR5" s="35"/>
      <c r="QIS5" s="35"/>
      <c r="QIT5" s="35"/>
      <c r="QIU5" s="35"/>
      <c r="QIV5" s="35"/>
      <c r="QIW5" s="35"/>
      <c r="QIX5" s="35"/>
      <c r="QIY5" s="35"/>
      <c r="QIZ5" s="35"/>
      <c r="QJA5" s="35"/>
      <c r="QJB5" s="35"/>
      <c r="QJC5" s="35"/>
      <c r="QJD5" s="35"/>
      <c r="QJE5" s="35"/>
      <c r="QJF5" s="35"/>
      <c r="QJG5" s="35"/>
      <c r="QJH5" s="35"/>
      <c r="QJI5" s="35"/>
      <c r="QJJ5" s="35"/>
      <c r="QJK5" s="35"/>
      <c r="QJL5" s="35"/>
      <c r="QJM5" s="35"/>
      <c r="QJN5" s="35"/>
      <c r="QJO5" s="35"/>
      <c r="QJP5" s="35"/>
      <c r="QJQ5" s="35"/>
      <c r="QJR5" s="35"/>
      <c r="QJS5" s="35"/>
      <c r="QJT5" s="35"/>
      <c r="QJU5" s="35"/>
      <c r="QJV5" s="35"/>
      <c r="QJW5" s="35"/>
      <c r="QJX5" s="35"/>
      <c r="QJY5" s="35"/>
      <c r="QJZ5" s="35"/>
      <c r="QKA5" s="35"/>
      <c r="QKB5" s="35"/>
      <c r="QKC5" s="35"/>
      <c r="QKD5" s="35"/>
      <c r="QKE5" s="35"/>
      <c r="QKF5" s="35"/>
      <c r="QKG5" s="35"/>
      <c r="QKH5" s="35"/>
      <c r="QKI5" s="35"/>
      <c r="QKJ5" s="35"/>
      <c r="QKK5" s="35"/>
      <c r="QKL5" s="35"/>
      <c r="QKM5" s="35"/>
      <c r="QKN5" s="35"/>
      <c r="QKO5" s="35"/>
      <c r="QKP5" s="35"/>
      <c r="QKQ5" s="35"/>
      <c r="QKR5" s="35"/>
      <c r="QKS5" s="35"/>
      <c r="QKT5" s="35"/>
      <c r="QKU5" s="35"/>
      <c r="QKV5" s="35"/>
      <c r="QKW5" s="35"/>
      <c r="QKX5" s="35"/>
      <c r="QKY5" s="35"/>
      <c r="QKZ5" s="35"/>
      <c r="QLA5" s="35"/>
      <c r="QLB5" s="35"/>
      <c r="QLC5" s="35"/>
      <c r="QLD5" s="35"/>
      <c r="QLE5" s="35"/>
      <c r="QLF5" s="35"/>
      <c r="QLG5" s="35"/>
      <c r="QLH5" s="35"/>
      <c r="QLI5" s="35"/>
      <c r="QLJ5" s="35"/>
      <c r="QLK5" s="35"/>
      <c r="QLL5" s="35"/>
      <c r="QLM5" s="35"/>
      <c r="QLN5" s="35"/>
      <c r="QLO5" s="35"/>
      <c r="QLP5" s="35"/>
      <c r="QLQ5" s="35"/>
      <c r="QLR5" s="35"/>
      <c r="QLS5" s="35"/>
      <c r="QLT5" s="35"/>
      <c r="QLU5" s="35"/>
      <c r="QLV5" s="35"/>
      <c r="QLW5" s="35"/>
      <c r="QLX5" s="35"/>
      <c r="QLY5" s="35"/>
      <c r="QLZ5" s="35"/>
      <c r="QMA5" s="35"/>
      <c r="QMB5" s="35"/>
      <c r="QMC5" s="35"/>
      <c r="QMD5" s="35"/>
      <c r="QME5" s="35"/>
      <c r="QMF5" s="35"/>
      <c r="QMG5" s="35"/>
      <c r="QMH5" s="35"/>
      <c r="QMI5" s="35"/>
      <c r="QMJ5" s="35"/>
      <c r="QMK5" s="35"/>
      <c r="QML5" s="35"/>
      <c r="QMM5" s="35"/>
      <c r="QMN5" s="35"/>
      <c r="QMO5" s="35"/>
      <c r="QMP5" s="35"/>
      <c r="QMQ5" s="35"/>
      <c r="QMR5" s="35"/>
      <c r="QMS5" s="35"/>
      <c r="QMT5" s="35"/>
      <c r="QMU5" s="35"/>
      <c r="QMV5" s="35"/>
      <c r="QMW5" s="35"/>
      <c r="QMX5" s="35"/>
      <c r="QMY5" s="35"/>
      <c r="QMZ5" s="35"/>
      <c r="QNA5" s="35"/>
      <c r="QNB5" s="35"/>
      <c r="QNC5" s="35"/>
      <c r="QND5" s="35"/>
      <c r="QNE5" s="35"/>
      <c r="QNF5" s="35"/>
      <c r="QNG5" s="35"/>
      <c r="QNH5" s="35"/>
      <c r="QNI5" s="35"/>
      <c r="QNJ5" s="35"/>
      <c r="QNK5" s="35"/>
      <c r="QNL5" s="35"/>
      <c r="QNM5" s="35"/>
      <c r="QNN5" s="35"/>
      <c r="QNO5" s="35"/>
      <c r="QNP5" s="35"/>
      <c r="QNQ5" s="35"/>
      <c r="QNR5" s="35"/>
      <c r="QNS5" s="35"/>
      <c r="QNT5" s="35"/>
      <c r="QNU5" s="35"/>
      <c r="QNV5" s="35"/>
      <c r="QNW5" s="35"/>
      <c r="QNX5" s="35"/>
      <c r="QNY5" s="35"/>
      <c r="QNZ5" s="35"/>
      <c r="QOA5" s="35"/>
      <c r="QOB5" s="35"/>
      <c r="QOC5" s="35"/>
      <c r="QOD5" s="35"/>
      <c r="QOE5" s="35"/>
      <c r="QOF5" s="35"/>
      <c r="QOG5" s="35"/>
      <c r="QOH5" s="35"/>
      <c r="QOI5" s="35"/>
      <c r="QOJ5" s="35"/>
      <c r="QOK5" s="35"/>
      <c r="QOL5" s="35"/>
      <c r="QOM5" s="35"/>
      <c r="QON5" s="35"/>
      <c r="QOO5" s="35"/>
      <c r="QOP5" s="35"/>
      <c r="QOQ5" s="35"/>
      <c r="QOR5" s="35"/>
      <c r="QOS5" s="35"/>
      <c r="QOT5" s="35"/>
      <c r="QOU5" s="35"/>
      <c r="QOV5" s="35"/>
      <c r="QOW5" s="35"/>
      <c r="QOX5" s="35"/>
      <c r="QOY5" s="35"/>
      <c r="QOZ5" s="35"/>
      <c r="QPA5" s="35"/>
      <c r="QPB5" s="35"/>
      <c r="QPC5" s="35"/>
      <c r="QPD5" s="35"/>
      <c r="QPE5" s="35"/>
      <c r="QPF5" s="35"/>
      <c r="QPG5" s="35"/>
      <c r="QPH5" s="35"/>
      <c r="QPI5" s="35"/>
      <c r="QPJ5" s="35"/>
      <c r="QPK5" s="35"/>
      <c r="QPL5" s="35"/>
      <c r="QPM5" s="35"/>
      <c r="QPN5" s="35"/>
      <c r="QPO5" s="35"/>
      <c r="QPP5" s="35"/>
      <c r="QPQ5" s="35"/>
      <c r="QPR5" s="35"/>
      <c r="QPS5" s="35"/>
      <c r="QPT5" s="35"/>
      <c r="QPU5" s="35"/>
      <c r="QPV5" s="35"/>
      <c r="QPW5" s="35"/>
      <c r="QPX5" s="35"/>
      <c r="QPY5" s="35"/>
      <c r="QPZ5" s="35"/>
      <c r="QQA5" s="35"/>
      <c r="QQB5" s="35"/>
      <c r="QQC5" s="35"/>
      <c r="QQD5" s="35"/>
      <c r="QQE5" s="35"/>
      <c r="QQF5" s="35"/>
      <c r="QQG5" s="35"/>
      <c r="QQH5" s="35"/>
      <c r="QQI5" s="35"/>
      <c r="QQJ5" s="35"/>
      <c r="QQK5" s="35"/>
      <c r="QQL5" s="35"/>
      <c r="QQM5" s="35"/>
      <c r="QQN5" s="35"/>
      <c r="QQO5" s="35"/>
      <c r="QQP5" s="35"/>
      <c r="QQQ5" s="35"/>
      <c r="QQR5" s="35"/>
      <c r="QQS5" s="35"/>
      <c r="QQT5" s="35"/>
      <c r="QQU5" s="35"/>
      <c r="QQV5" s="35"/>
      <c r="QQW5" s="35"/>
      <c r="QQX5" s="35"/>
      <c r="QQY5" s="35"/>
      <c r="QQZ5" s="35"/>
      <c r="QRA5" s="35"/>
      <c r="QRB5" s="35"/>
      <c r="QRC5" s="35"/>
      <c r="QRD5" s="35"/>
      <c r="QRE5" s="35"/>
      <c r="QRF5" s="35"/>
      <c r="QRG5" s="35"/>
      <c r="QRH5" s="35"/>
      <c r="QRI5" s="35"/>
      <c r="QRJ5" s="35"/>
      <c r="QRK5" s="35"/>
      <c r="QRL5" s="35"/>
      <c r="QRM5" s="35"/>
      <c r="QRN5" s="35"/>
      <c r="QRO5" s="35"/>
      <c r="QRP5" s="35"/>
      <c r="QRQ5" s="35"/>
      <c r="QRR5" s="35"/>
      <c r="QRS5" s="35"/>
      <c r="QRT5" s="35"/>
      <c r="QRU5" s="35"/>
      <c r="QRV5" s="35"/>
      <c r="QRW5" s="35"/>
      <c r="QRX5" s="35"/>
      <c r="QRY5" s="35"/>
      <c r="QRZ5" s="35"/>
      <c r="QSA5" s="35"/>
      <c r="QSB5" s="35"/>
      <c r="QSC5" s="35"/>
      <c r="QSD5" s="35"/>
      <c r="QSE5" s="35"/>
      <c r="QSF5" s="35"/>
      <c r="QSG5" s="35"/>
      <c r="QSH5" s="35"/>
      <c r="QSI5" s="35"/>
      <c r="QSJ5" s="35"/>
      <c r="QSK5" s="35"/>
      <c r="QSL5" s="35"/>
      <c r="QSM5" s="35"/>
      <c r="QSN5" s="35"/>
      <c r="QSO5" s="35"/>
      <c r="QSP5" s="35"/>
      <c r="QSQ5" s="35"/>
      <c r="QSR5" s="35"/>
      <c r="QSS5" s="35"/>
      <c r="QST5" s="35"/>
      <c r="QSU5" s="35"/>
      <c r="QSV5" s="35"/>
      <c r="QSW5" s="35"/>
      <c r="QSX5" s="35"/>
      <c r="QSY5" s="35"/>
      <c r="QSZ5" s="35"/>
      <c r="QTA5" s="35"/>
      <c r="QTB5" s="35"/>
      <c r="QTC5" s="35"/>
      <c r="QTD5" s="35"/>
      <c r="QTE5" s="35"/>
      <c r="QTF5" s="35"/>
      <c r="QTG5" s="35"/>
      <c r="QTH5" s="35"/>
      <c r="QTI5" s="35"/>
      <c r="QTJ5" s="35"/>
      <c r="QTK5" s="35"/>
      <c r="QTL5" s="35"/>
      <c r="QTM5" s="35"/>
      <c r="QTN5" s="35"/>
      <c r="QTO5" s="35"/>
      <c r="QTP5" s="35"/>
      <c r="QTQ5" s="35"/>
      <c r="QTR5" s="35"/>
      <c r="QTS5" s="35"/>
      <c r="QTT5" s="35"/>
      <c r="QTU5" s="35"/>
      <c r="QTV5" s="35"/>
      <c r="QTW5" s="35"/>
      <c r="QTX5" s="35"/>
      <c r="QTY5" s="35"/>
      <c r="QTZ5" s="35"/>
      <c r="QUA5" s="35"/>
      <c r="QUB5" s="35"/>
      <c r="QUC5" s="35"/>
      <c r="QUD5" s="35"/>
      <c r="QUE5" s="35"/>
      <c r="QUF5" s="35"/>
      <c r="QUG5" s="35"/>
      <c r="QUH5" s="35"/>
      <c r="QUI5" s="35"/>
      <c r="QUJ5" s="35"/>
      <c r="QUK5" s="35"/>
      <c r="QUL5" s="35"/>
      <c r="QUM5" s="35"/>
      <c r="QUN5" s="35"/>
      <c r="QUO5" s="35"/>
      <c r="QUP5" s="35"/>
      <c r="QUQ5" s="35"/>
      <c r="QUR5" s="35"/>
      <c r="QUS5" s="35"/>
      <c r="QUT5" s="35"/>
      <c r="QUU5" s="35"/>
      <c r="QUV5" s="35"/>
      <c r="QUW5" s="35"/>
      <c r="QUX5" s="35"/>
      <c r="QUY5" s="35"/>
      <c r="QUZ5" s="35"/>
      <c r="QVA5" s="35"/>
      <c r="QVB5" s="35"/>
      <c r="QVC5" s="35"/>
      <c r="QVD5" s="35"/>
      <c r="QVE5" s="35"/>
      <c r="QVF5" s="35"/>
      <c r="QVG5" s="35"/>
      <c r="QVH5" s="35"/>
      <c r="QVI5" s="35"/>
      <c r="QVJ5" s="35"/>
      <c r="QVK5" s="35"/>
      <c r="QVL5" s="35"/>
      <c r="QVM5" s="35"/>
      <c r="QVN5" s="35"/>
      <c r="QVO5" s="35"/>
      <c r="QVP5" s="35"/>
      <c r="QVQ5" s="35"/>
      <c r="QVR5" s="35"/>
      <c r="QVS5" s="35"/>
      <c r="QVT5" s="35"/>
      <c r="QVU5" s="35"/>
      <c r="QVV5" s="35"/>
      <c r="QVW5" s="35"/>
      <c r="QVX5" s="35"/>
      <c r="QVY5" s="35"/>
      <c r="QVZ5" s="35"/>
      <c r="QWA5" s="35"/>
      <c r="QWB5" s="35"/>
      <c r="QWC5" s="35"/>
      <c r="QWD5" s="35"/>
      <c r="QWE5" s="35"/>
      <c r="QWF5" s="35"/>
      <c r="QWG5" s="35"/>
      <c r="QWH5" s="35"/>
      <c r="QWI5" s="35"/>
      <c r="QWJ5" s="35"/>
      <c r="QWK5" s="35"/>
      <c r="QWL5" s="35"/>
      <c r="QWM5" s="35"/>
      <c r="QWN5" s="35"/>
      <c r="QWO5" s="35"/>
      <c r="QWP5" s="35"/>
      <c r="QWQ5" s="35"/>
      <c r="QWR5" s="35"/>
      <c r="QWS5" s="35"/>
      <c r="QWT5" s="35"/>
      <c r="QWU5" s="35"/>
      <c r="QWV5" s="35"/>
      <c r="QWW5" s="35"/>
      <c r="QWX5" s="35"/>
      <c r="QWY5" s="35"/>
      <c r="QWZ5" s="35"/>
      <c r="QXA5" s="35"/>
      <c r="QXB5" s="35"/>
      <c r="QXC5" s="35"/>
      <c r="QXD5" s="35"/>
      <c r="QXE5" s="35"/>
      <c r="QXF5" s="35"/>
      <c r="QXG5" s="35"/>
      <c r="QXH5" s="35"/>
      <c r="QXI5" s="35"/>
      <c r="QXJ5" s="35"/>
      <c r="QXK5" s="35"/>
      <c r="QXL5" s="35"/>
      <c r="QXM5" s="35"/>
      <c r="QXN5" s="35"/>
      <c r="QXO5" s="35"/>
      <c r="QXP5" s="35"/>
      <c r="QXQ5" s="35"/>
      <c r="QXR5" s="35"/>
      <c r="QXS5" s="35"/>
      <c r="QXT5" s="35"/>
      <c r="QXU5" s="35"/>
      <c r="QXV5" s="35"/>
      <c r="QXW5" s="35"/>
      <c r="QXX5" s="35"/>
      <c r="QXY5" s="35"/>
      <c r="QXZ5" s="35"/>
      <c r="QYA5" s="35"/>
      <c r="QYB5" s="35"/>
      <c r="QYC5" s="35"/>
      <c r="QYD5" s="35"/>
      <c r="QYE5" s="35"/>
      <c r="QYF5" s="35"/>
      <c r="QYG5" s="35"/>
      <c r="QYH5" s="35"/>
      <c r="QYI5" s="35"/>
      <c r="QYJ5" s="35"/>
      <c r="QYK5" s="35"/>
      <c r="QYL5" s="35"/>
      <c r="QYM5" s="35"/>
      <c r="QYN5" s="35"/>
      <c r="QYO5" s="35"/>
      <c r="QYP5" s="35"/>
      <c r="QYQ5" s="35"/>
      <c r="QYR5" s="35"/>
      <c r="QYS5" s="35"/>
      <c r="QYT5" s="35"/>
      <c r="QYU5" s="35"/>
      <c r="QYV5" s="35"/>
      <c r="QYW5" s="35"/>
      <c r="QYX5" s="35"/>
      <c r="QYY5" s="35"/>
      <c r="QYZ5" s="35"/>
      <c r="QZA5" s="35"/>
      <c r="QZB5" s="35"/>
      <c r="QZC5" s="35"/>
      <c r="QZD5" s="35"/>
      <c r="QZE5" s="35"/>
      <c r="QZF5" s="35"/>
      <c r="QZG5" s="35"/>
      <c r="QZH5" s="35"/>
      <c r="QZI5" s="35"/>
      <c r="QZJ5" s="35"/>
      <c r="QZK5" s="35"/>
      <c r="QZL5" s="35"/>
      <c r="QZM5" s="35"/>
      <c r="QZN5" s="35"/>
      <c r="QZO5" s="35"/>
      <c r="QZP5" s="35"/>
      <c r="QZQ5" s="35"/>
      <c r="QZR5" s="35"/>
      <c r="QZS5" s="35"/>
      <c r="QZT5" s="35"/>
      <c r="QZU5" s="35"/>
      <c r="QZV5" s="35"/>
      <c r="QZW5" s="35"/>
      <c r="QZX5" s="35"/>
      <c r="QZY5" s="35"/>
      <c r="QZZ5" s="35"/>
      <c r="RAA5" s="35"/>
      <c r="RAB5" s="35"/>
      <c r="RAC5" s="35"/>
      <c r="RAD5" s="35"/>
      <c r="RAE5" s="35"/>
      <c r="RAF5" s="35"/>
      <c r="RAG5" s="35"/>
      <c r="RAH5" s="35"/>
      <c r="RAI5" s="35"/>
      <c r="RAJ5" s="35"/>
      <c r="RAK5" s="35"/>
      <c r="RAL5" s="35"/>
      <c r="RAM5" s="35"/>
      <c r="RAN5" s="35"/>
      <c r="RAO5" s="35"/>
      <c r="RAP5" s="35"/>
      <c r="RAQ5" s="35"/>
      <c r="RAR5" s="35"/>
      <c r="RAS5" s="35"/>
      <c r="RAT5" s="35"/>
      <c r="RAU5" s="35"/>
      <c r="RAV5" s="35"/>
      <c r="RAW5" s="35"/>
      <c r="RAX5" s="35"/>
      <c r="RAY5" s="35"/>
      <c r="RAZ5" s="35"/>
      <c r="RBA5" s="35"/>
      <c r="RBB5" s="35"/>
      <c r="RBC5" s="35"/>
      <c r="RBD5" s="35"/>
      <c r="RBE5" s="35"/>
      <c r="RBF5" s="35"/>
      <c r="RBG5" s="35"/>
      <c r="RBH5" s="35"/>
      <c r="RBI5" s="35"/>
      <c r="RBJ5" s="35"/>
      <c r="RBK5" s="35"/>
      <c r="RBL5" s="35"/>
      <c r="RBM5" s="35"/>
      <c r="RBN5" s="35"/>
      <c r="RBO5" s="35"/>
      <c r="RBP5" s="35"/>
      <c r="RBQ5" s="35"/>
      <c r="RBR5" s="35"/>
      <c r="RBS5" s="35"/>
      <c r="RBT5" s="35"/>
      <c r="RBU5" s="35"/>
      <c r="RBV5" s="35"/>
      <c r="RBW5" s="35"/>
      <c r="RBX5" s="35"/>
      <c r="RBY5" s="35"/>
      <c r="RBZ5" s="35"/>
      <c r="RCA5" s="35"/>
      <c r="RCB5" s="35"/>
      <c r="RCC5" s="35"/>
      <c r="RCD5" s="35"/>
      <c r="RCE5" s="35"/>
      <c r="RCF5" s="35"/>
      <c r="RCG5" s="35"/>
      <c r="RCH5" s="35"/>
      <c r="RCI5" s="35"/>
      <c r="RCJ5" s="35"/>
      <c r="RCK5" s="35"/>
      <c r="RCL5" s="35"/>
      <c r="RCM5" s="35"/>
      <c r="RCN5" s="35"/>
      <c r="RCO5" s="35"/>
      <c r="RCP5" s="35"/>
      <c r="RCQ5" s="35"/>
      <c r="RCR5" s="35"/>
      <c r="RCS5" s="35"/>
      <c r="RCT5" s="35"/>
      <c r="RCU5" s="35"/>
      <c r="RCV5" s="35"/>
      <c r="RCW5" s="35"/>
      <c r="RCX5" s="35"/>
      <c r="RCY5" s="35"/>
      <c r="RCZ5" s="35"/>
      <c r="RDA5" s="35"/>
      <c r="RDB5" s="35"/>
      <c r="RDC5" s="35"/>
      <c r="RDD5" s="35"/>
      <c r="RDE5" s="35"/>
      <c r="RDF5" s="35"/>
      <c r="RDG5" s="35"/>
      <c r="RDH5" s="35"/>
      <c r="RDI5" s="35"/>
      <c r="RDJ5" s="35"/>
      <c r="RDK5" s="35"/>
      <c r="RDL5" s="35"/>
      <c r="RDM5" s="35"/>
      <c r="RDN5" s="35"/>
      <c r="RDO5" s="35"/>
      <c r="RDP5" s="35"/>
      <c r="RDQ5" s="35"/>
      <c r="RDR5" s="35"/>
      <c r="RDS5" s="35"/>
      <c r="RDT5" s="35"/>
      <c r="RDU5" s="35"/>
      <c r="RDV5" s="35"/>
      <c r="RDW5" s="35"/>
      <c r="RDX5" s="35"/>
      <c r="RDY5" s="35"/>
      <c r="RDZ5" s="35"/>
      <c r="REA5" s="35"/>
      <c r="REB5" s="35"/>
      <c r="REC5" s="35"/>
      <c r="RED5" s="35"/>
      <c r="REE5" s="35"/>
      <c r="REF5" s="35"/>
      <c r="REG5" s="35"/>
      <c r="REH5" s="35"/>
      <c r="REI5" s="35"/>
      <c r="REJ5" s="35"/>
      <c r="REK5" s="35"/>
      <c r="REL5" s="35"/>
      <c r="REM5" s="35"/>
      <c r="REN5" s="35"/>
      <c r="REO5" s="35"/>
      <c r="REP5" s="35"/>
      <c r="REQ5" s="35"/>
      <c r="RER5" s="35"/>
      <c r="RES5" s="35"/>
      <c r="RET5" s="35"/>
      <c r="REU5" s="35"/>
      <c r="REV5" s="35"/>
      <c r="REW5" s="35"/>
      <c r="REX5" s="35"/>
      <c r="REY5" s="35"/>
      <c r="REZ5" s="35"/>
      <c r="RFA5" s="35"/>
      <c r="RFB5" s="35"/>
      <c r="RFC5" s="35"/>
      <c r="RFD5" s="35"/>
      <c r="RFE5" s="35"/>
      <c r="RFF5" s="35"/>
      <c r="RFG5" s="35"/>
      <c r="RFH5" s="35"/>
      <c r="RFI5" s="35"/>
      <c r="RFJ5" s="35"/>
      <c r="RFK5" s="35"/>
      <c r="RFL5" s="35"/>
      <c r="RFM5" s="35"/>
      <c r="RFN5" s="35"/>
      <c r="RFO5" s="35"/>
      <c r="RFP5" s="35"/>
      <c r="RFQ5" s="35"/>
      <c r="RFR5" s="35"/>
      <c r="RFS5" s="35"/>
      <c r="RFT5" s="35"/>
      <c r="RFU5" s="35"/>
      <c r="RFV5" s="35"/>
      <c r="RFW5" s="35"/>
      <c r="RFX5" s="35"/>
      <c r="RFY5" s="35"/>
      <c r="RFZ5" s="35"/>
      <c r="RGA5" s="35"/>
      <c r="RGB5" s="35"/>
      <c r="RGC5" s="35"/>
      <c r="RGD5" s="35"/>
      <c r="RGE5" s="35"/>
      <c r="RGF5" s="35"/>
      <c r="RGG5" s="35"/>
      <c r="RGH5" s="35"/>
      <c r="RGI5" s="35"/>
      <c r="RGJ5" s="35"/>
      <c r="RGK5" s="35"/>
      <c r="RGL5" s="35"/>
      <c r="RGM5" s="35"/>
      <c r="RGN5" s="35"/>
      <c r="RGO5" s="35"/>
      <c r="RGP5" s="35"/>
      <c r="RGQ5" s="35"/>
      <c r="RGR5" s="35"/>
      <c r="RGS5" s="35"/>
      <c r="RGT5" s="35"/>
      <c r="RGU5" s="35"/>
      <c r="RGV5" s="35"/>
      <c r="RGW5" s="35"/>
      <c r="RGX5" s="35"/>
      <c r="RGY5" s="35"/>
      <c r="RGZ5" s="35"/>
      <c r="RHA5" s="35"/>
      <c r="RHB5" s="35"/>
      <c r="RHC5" s="35"/>
      <c r="RHD5" s="35"/>
      <c r="RHE5" s="35"/>
      <c r="RHF5" s="35"/>
      <c r="RHG5" s="35"/>
      <c r="RHH5" s="35"/>
      <c r="RHI5" s="35"/>
      <c r="RHJ5" s="35"/>
      <c r="RHK5" s="35"/>
      <c r="RHL5" s="35"/>
      <c r="RHM5" s="35"/>
      <c r="RHN5" s="35"/>
      <c r="RHO5" s="35"/>
      <c r="RHP5" s="35"/>
      <c r="RHQ5" s="35"/>
      <c r="RHR5" s="35"/>
      <c r="RHS5" s="35"/>
      <c r="RHT5" s="35"/>
      <c r="RHU5" s="35"/>
      <c r="RHV5" s="35"/>
      <c r="RHW5" s="35"/>
      <c r="RHX5" s="35"/>
      <c r="RHY5" s="35"/>
      <c r="RHZ5" s="35"/>
      <c r="RIA5" s="35"/>
      <c r="RIB5" s="35"/>
      <c r="RIC5" s="35"/>
      <c r="RID5" s="35"/>
      <c r="RIE5" s="35"/>
      <c r="RIF5" s="35"/>
      <c r="RIG5" s="35"/>
      <c r="RIH5" s="35"/>
      <c r="RII5" s="35"/>
      <c r="RIJ5" s="35"/>
      <c r="RIK5" s="35"/>
      <c r="RIL5" s="35"/>
      <c r="RIM5" s="35"/>
      <c r="RIN5" s="35"/>
      <c r="RIO5" s="35"/>
      <c r="RIP5" s="35"/>
      <c r="RIQ5" s="35"/>
      <c r="RIR5" s="35"/>
      <c r="RIS5" s="35"/>
      <c r="RIT5" s="35"/>
      <c r="RIU5" s="35"/>
      <c r="RIV5" s="35"/>
      <c r="RIW5" s="35"/>
      <c r="RIX5" s="35"/>
      <c r="RIY5" s="35"/>
      <c r="RIZ5" s="35"/>
      <c r="RJA5" s="35"/>
      <c r="RJB5" s="35"/>
      <c r="RJC5" s="35"/>
      <c r="RJD5" s="35"/>
      <c r="RJE5" s="35"/>
      <c r="RJF5" s="35"/>
      <c r="RJG5" s="35"/>
      <c r="RJH5" s="35"/>
      <c r="RJI5" s="35"/>
      <c r="RJJ5" s="35"/>
      <c r="RJK5" s="35"/>
      <c r="RJL5" s="35"/>
      <c r="RJM5" s="35"/>
      <c r="RJN5" s="35"/>
      <c r="RJO5" s="35"/>
      <c r="RJP5" s="35"/>
      <c r="RJQ5" s="35"/>
      <c r="RJR5" s="35"/>
      <c r="RJS5" s="35"/>
      <c r="RJT5" s="35"/>
      <c r="RJU5" s="35"/>
      <c r="RJV5" s="35"/>
      <c r="RJW5" s="35"/>
      <c r="RJX5" s="35"/>
      <c r="RJY5" s="35"/>
      <c r="RJZ5" s="35"/>
      <c r="RKA5" s="35"/>
      <c r="RKB5" s="35"/>
      <c r="RKC5" s="35"/>
      <c r="RKD5" s="35"/>
      <c r="RKE5" s="35"/>
      <c r="RKF5" s="35"/>
      <c r="RKG5" s="35"/>
      <c r="RKH5" s="35"/>
      <c r="RKI5" s="35"/>
      <c r="RKJ5" s="35"/>
      <c r="RKK5" s="35"/>
      <c r="RKL5" s="35"/>
      <c r="RKM5" s="35"/>
      <c r="RKN5" s="35"/>
      <c r="RKO5" s="35"/>
      <c r="RKP5" s="35"/>
      <c r="RKQ5" s="35"/>
      <c r="RKR5" s="35"/>
      <c r="RKS5" s="35"/>
      <c r="RKT5" s="35"/>
      <c r="RKU5" s="35"/>
      <c r="RKV5" s="35"/>
      <c r="RKW5" s="35"/>
      <c r="RKX5" s="35"/>
      <c r="RKY5" s="35"/>
      <c r="RKZ5" s="35"/>
      <c r="RLA5" s="35"/>
      <c r="RLB5" s="35"/>
      <c r="RLC5" s="35"/>
      <c r="RLD5" s="35"/>
      <c r="RLE5" s="35"/>
      <c r="RLF5" s="35"/>
      <c r="RLG5" s="35"/>
      <c r="RLH5" s="35"/>
      <c r="RLI5" s="35"/>
      <c r="RLJ5" s="35"/>
      <c r="RLK5" s="35"/>
      <c r="RLL5" s="35"/>
      <c r="RLM5" s="35"/>
      <c r="RLN5" s="35"/>
      <c r="RLO5" s="35"/>
      <c r="RLP5" s="35"/>
      <c r="RLQ5" s="35"/>
      <c r="RLR5" s="35"/>
      <c r="RLS5" s="35"/>
      <c r="RLT5" s="35"/>
      <c r="RLU5" s="35"/>
      <c r="RLV5" s="35"/>
      <c r="RLW5" s="35"/>
      <c r="RLX5" s="35"/>
      <c r="RLY5" s="35"/>
      <c r="RLZ5" s="35"/>
      <c r="RMA5" s="35"/>
      <c r="RMB5" s="35"/>
      <c r="RMC5" s="35"/>
      <c r="RMD5" s="35"/>
      <c r="RME5" s="35"/>
      <c r="RMF5" s="35"/>
      <c r="RMG5" s="35"/>
      <c r="RMH5" s="35"/>
      <c r="RMI5" s="35"/>
      <c r="RMJ5" s="35"/>
      <c r="RMK5" s="35"/>
      <c r="RML5" s="35"/>
      <c r="RMM5" s="35"/>
      <c r="RMN5" s="35"/>
      <c r="RMO5" s="35"/>
      <c r="RMP5" s="35"/>
      <c r="RMQ5" s="35"/>
      <c r="RMR5" s="35"/>
      <c r="RMS5" s="35"/>
      <c r="RMT5" s="35"/>
      <c r="RMU5" s="35"/>
      <c r="RMV5" s="35"/>
      <c r="RMW5" s="35"/>
      <c r="RMX5" s="35"/>
      <c r="RMY5" s="35"/>
      <c r="RMZ5" s="35"/>
      <c r="RNA5" s="35"/>
      <c r="RNB5" s="35"/>
      <c r="RNC5" s="35"/>
      <c r="RND5" s="35"/>
      <c r="RNE5" s="35"/>
      <c r="RNF5" s="35"/>
      <c r="RNG5" s="35"/>
      <c r="RNH5" s="35"/>
      <c r="RNI5" s="35"/>
      <c r="RNJ5" s="35"/>
      <c r="RNK5" s="35"/>
      <c r="RNL5" s="35"/>
      <c r="RNM5" s="35"/>
      <c r="RNN5" s="35"/>
      <c r="RNO5" s="35"/>
      <c r="RNP5" s="35"/>
      <c r="RNQ5" s="35"/>
      <c r="RNR5" s="35"/>
      <c r="RNS5" s="35"/>
      <c r="RNT5" s="35"/>
      <c r="RNU5" s="35"/>
      <c r="RNV5" s="35"/>
      <c r="RNW5" s="35"/>
      <c r="RNX5" s="35"/>
      <c r="RNY5" s="35"/>
      <c r="RNZ5" s="35"/>
      <c r="ROA5" s="35"/>
      <c r="ROB5" s="35"/>
      <c r="ROC5" s="35"/>
      <c r="ROD5" s="35"/>
      <c r="ROE5" s="35"/>
      <c r="ROF5" s="35"/>
      <c r="ROG5" s="35"/>
      <c r="ROH5" s="35"/>
      <c r="ROI5" s="35"/>
      <c r="ROJ5" s="35"/>
      <c r="ROK5" s="35"/>
      <c r="ROL5" s="35"/>
      <c r="ROM5" s="35"/>
      <c r="RON5" s="35"/>
      <c r="ROO5" s="35"/>
      <c r="ROP5" s="35"/>
      <c r="ROQ5" s="35"/>
      <c r="ROR5" s="35"/>
      <c r="ROS5" s="35"/>
      <c r="ROT5" s="35"/>
      <c r="ROU5" s="35"/>
      <c r="ROV5" s="35"/>
      <c r="ROW5" s="35"/>
      <c r="ROX5" s="35"/>
      <c r="ROY5" s="35"/>
      <c r="ROZ5" s="35"/>
      <c r="RPA5" s="35"/>
      <c r="RPB5" s="35"/>
      <c r="RPC5" s="35"/>
      <c r="RPD5" s="35"/>
      <c r="RPE5" s="35"/>
      <c r="RPF5" s="35"/>
      <c r="RPG5" s="35"/>
      <c r="RPH5" s="35"/>
      <c r="RPI5" s="35"/>
      <c r="RPJ5" s="35"/>
      <c r="RPK5" s="35"/>
      <c r="RPL5" s="35"/>
      <c r="RPM5" s="35"/>
      <c r="RPN5" s="35"/>
      <c r="RPO5" s="35"/>
      <c r="RPP5" s="35"/>
      <c r="RPQ5" s="35"/>
      <c r="RPR5" s="35"/>
      <c r="RPS5" s="35"/>
      <c r="RPT5" s="35"/>
      <c r="RPU5" s="35"/>
      <c r="RPV5" s="35"/>
      <c r="RPW5" s="35"/>
      <c r="RPX5" s="35"/>
      <c r="RPY5" s="35"/>
      <c r="RPZ5" s="35"/>
      <c r="RQA5" s="35"/>
      <c r="RQB5" s="35"/>
      <c r="RQC5" s="35"/>
      <c r="RQD5" s="35"/>
      <c r="RQE5" s="35"/>
      <c r="RQF5" s="35"/>
      <c r="RQG5" s="35"/>
      <c r="RQH5" s="35"/>
      <c r="RQI5" s="35"/>
      <c r="RQJ5" s="35"/>
      <c r="RQK5" s="35"/>
      <c r="RQL5" s="35"/>
      <c r="RQM5" s="35"/>
      <c r="RQN5" s="35"/>
      <c r="RQO5" s="35"/>
      <c r="RQP5" s="35"/>
      <c r="RQQ5" s="35"/>
      <c r="RQR5" s="35"/>
      <c r="RQS5" s="35"/>
      <c r="RQT5" s="35"/>
      <c r="RQU5" s="35"/>
      <c r="RQV5" s="35"/>
      <c r="RQW5" s="35"/>
      <c r="RQX5" s="35"/>
      <c r="RQY5" s="35"/>
      <c r="RQZ5" s="35"/>
      <c r="RRA5" s="35"/>
      <c r="RRB5" s="35"/>
      <c r="RRC5" s="35"/>
      <c r="RRD5" s="35"/>
      <c r="RRE5" s="35"/>
      <c r="RRF5" s="35"/>
      <c r="RRG5" s="35"/>
      <c r="RRH5" s="35"/>
      <c r="RRI5" s="35"/>
      <c r="RRJ5" s="35"/>
      <c r="RRK5" s="35"/>
      <c r="RRL5" s="35"/>
      <c r="RRM5" s="35"/>
      <c r="RRN5" s="35"/>
      <c r="RRO5" s="35"/>
      <c r="RRP5" s="35"/>
      <c r="RRQ5" s="35"/>
      <c r="RRR5" s="35"/>
      <c r="RRS5" s="35"/>
      <c r="RRT5" s="35"/>
      <c r="RRU5" s="35"/>
      <c r="RRV5" s="35"/>
      <c r="RRW5" s="35"/>
      <c r="RRX5" s="35"/>
      <c r="RRY5" s="35"/>
      <c r="RRZ5" s="35"/>
      <c r="RSA5" s="35"/>
      <c r="RSB5" s="35"/>
      <c r="RSC5" s="35"/>
      <c r="RSD5" s="35"/>
      <c r="RSE5" s="35"/>
      <c r="RSF5" s="35"/>
      <c r="RSG5" s="35"/>
      <c r="RSH5" s="35"/>
      <c r="RSI5" s="35"/>
      <c r="RSJ5" s="35"/>
      <c r="RSK5" s="35"/>
      <c r="RSL5" s="35"/>
      <c r="RSM5" s="35"/>
      <c r="RSN5" s="35"/>
      <c r="RSO5" s="35"/>
      <c r="RSP5" s="35"/>
      <c r="RSQ5" s="35"/>
      <c r="RSR5" s="35"/>
      <c r="RSS5" s="35"/>
      <c r="RST5" s="35"/>
      <c r="RSU5" s="35"/>
      <c r="RSV5" s="35"/>
      <c r="RSW5" s="35"/>
      <c r="RSX5" s="35"/>
      <c r="RSY5" s="35"/>
      <c r="RSZ5" s="35"/>
      <c r="RTA5" s="35"/>
      <c r="RTB5" s="35"/>
      <c r="RTC5" s="35"/>
      <c r="RTD5" s="35"/>
      <c r="RTE5" s="35"/>
      <c r="RTF5" s="35"/>
      <c r="RTG5" s="35"/>
      <c r="RTH5" s="35"/>
      <c r="RTI5" s="35"/>
      <c r="RTJ5" s="35"/>
      <c r="RTK5" s="35"/>
      <c r="RTL5" s="35"/>
      <c r="RTM5" s="35"/>
      <c r="RTN5" s="35"/>
      <c r="RTO5" s="35"/>
      <c r="RTP5" s="35"/>
      <c r="RTQ5" s="35"/>
      <c r="RTR5" s="35"/>
      <c r="RTS5" s="35"/>
      <c r="RTT5" s="35"/>
      <c r="RTU5" s="35"/>
      <c r="RTV5" s="35"/>
      <c r="RTW5" s="35"/>
      <c r="RTX5" s="35"/>
      <c r="RTY5" s="35"/>
      <c r="RTZ5" s="35"/>
      <c r="RUA5" s="35"/>
      <c r="RUB5" s="35"/>
      <c r="RUC5" s="35"/>
      <c r="RUD5" s="35"/>
      <c r="RUE5" s="35"/>
      <c r="RUF5" s="35"/>
      <c r="RUG5" s="35"/>
      <c r="RUH5" s="35"/>
      <c r="RUI5" s="35"/>
      <c r="RUJ5" s="35"/>
      <c r="RUK5" s="35"/>
      <c r="RUL5" s="35"/>
      <c r="RUM5" s="35"/>
      <c r="RUN5" s="35"/>
      <c r="RUO5" s="35"/>
      <c r="RUP5" s="35"/>
      <c r="RUQ5" s="35"/>
      <c r="RUR5" s="35"/>
      <c r="RUS5" s="35"/>
      <c r="RUT5" s="35"/>
      <c r="RUU5" s="35"/>
      <c r="RUV5" s="35"/>
      <c r="RUW5" s="35"/>
      <c r="RUX5" s="35"/>
      <c r="RUY5" s="35"/>
      <c r="RUZ5" s="35"/>
      <c r="RVA5" s="35"/>
      <c r="RVB5" s="35"/>
      <c r="RVC5" s="35"/>
      <c r="RVD5" s="35"/>
      <c r="RVE5" s="35"/>
      <c r="RVF5" s="35"/>
      <c r="RVG5" s="35"/>
      <c r="RVH5" s="35"/>
      <c r="RVI5" s="35"/>
      <c r="RVJ5" s="35"/>
      <c r="RVK5" s="35"/>
      <c r="RVL5" s="35"/>
      <c r="RVM5" s="35"/>
      <c r="RVN5" s="35"/>
      <c r="RVO5" s="35"/>
      <c r="RVP5" s="35"/>
      <c r="RVQ5" s="35"/>
      <c r="RVR5" s="35"/>
      <c r="RVS5" s="35"/>
      <c r="RVT5" s="35"/>
      <c r="RVU5" s="35"/>
      <c r="RVV5" s="35"/>
      <c r="RVW5" s="35"/>
      <c r="RVX5" s="35"/>
      <c r="RVY5" s="35"/>
      <c r="RVZ5" s="35"/>
      <c r="RWA5" s="35"/>
      <c r="RWB5" s="35"/>
      <c r="RWC5" s="35"/>
      <c r="RWD5" s="35"/>
      <c r="RWE5" s="35"/>
      <c r="RWF5" s="35"/>
      <c r="RWG5" s="35"/>
      <c r="RWH5" s="35"/>
      <c r="RWI5" s="35"/>
      <c r="RWJ5" s="35"/>
      <c r="RWK5" s="35"/>
      <c r="RWL5" s="35"/>
      <c r="RWM5" s="35"/>
      <c r="RWN5" s="35"/>
      <c r="RWO5" s="35"/>
      <c r="RWP5" s="35"/>
      <c r="RWQ5" s="35"/>
      <c r="RWR5" s="35"/>
      <c r="RWS5" s="35"/>
      <c r="RWT5" s="35"/>
      <c r="RWU5" s="35"/>
      <c r="RWV5" s="35"/>
      <c r="RWW5" s="35"/>
      <c r="RWX5" s="35"/>
      <c r="RWY5" s="35"/>
      <c r="RWZ5" s="35"/>
      <c r="RXA5" s="35"/>
      <c r="RXB5" s="35"/>
      <c r="RXC5" s="35"/>
      <c r="RXD5" s="35"/>
      <c r="RXE5" s="35"/>
      <c r="RXF5" s="35"/>
      <c r="RXG5" s="35"/>
      <c r="RXH5" s="35"/>
      <c r="RXI5" s="35"/>
      <c r="RXJ5" s="35"/>
      <c r="RXK5" s="35"/>
      <c r="RXL5" s="35"/>
      <c r="RXM5" s="35"/>
      <c r="RXN5" s="35"/>
      <c r="RXO5" s="35"/>
      <c r="RXP5" s="35"/>
      <c r="RXQ5" s="35"/>
      <c r="RXR5" s="35"/>
      <c r="RXS5" s="35"/>
      <c r="RXT5" s="35"/>
      <c r="RXU5" s="35"/>
      <c r="RXV5" s="35"/>
      <c r="RXW5" s="35"/>
      <c r="RXX5" s="35"/>
      <c r="RXY5" s="35"/>
      <c r="RXZ5" s="35"/>
      <c r="RYA5" s="35"/>
      <c r="RYB5" s="35"/>
      <c r="RYC5" s="35"/>
      <c r="RYD5" s="35"/>
      <c r="RYE5" s="35"/>
      <c r="RYF5" s="35"/>
      <c r="RYG5" s="35"/>
      <c r="RYH5" s="35"/>
      <c r="RYI5" s="35"/>
      <c r="RYJ5" s="35"/>
      <c r="RYK5" s="35"/>
      <c r="RYL5" s="35"/>
      <c r="RYM5" s="35"/>
      <c r="RYN5" s="35"/>
      <c r="RYO5" s="35"/>
      <c r="RYP5" s="35"/>
      <c r="RYQ5" s="35"/>
      <c r="RYR5" s="35"/>
      <c r="RYS5" s="35"/>
      <c r="RYT5" s="35"/>
      <c r="RYU5" s="35"/>
      <c r="RYV5" s="35"/>
      <c r="RYW5" s="35"/>
      <c r="RYX5" s="35"/>
      <c r="RYY5" s="35"/>
      <c r="RYZ5" s="35"/>
      <c r="RZA5" s="35"/>
      <c r="RZB5" s="35"/>
      <c r="RZC5" s="35"/>
      <c r="RZD5" s="35"/>
      <c r="RZE5" s="35"/>
      <c r="RZF5" s="35"/>
      <c r="RZG5" s="35"/>
      <c r="RZH5" s="35"/>
      <c r="RZI5" s="35"/>
      <c r="RZJ5" s="35"/>
      <c r="RZK5" s="35"/>
      <c r="RZL5" s="35"/>
      <c r="RZM5" s="35"/>
      <c r="RZN5" s="35"/>
      <c r="RZO5" s="35"/>
      <c r="RZP5" s="35"/>
      <c r="RZQ5" s="35"/>
      <c r="RZR5" s="35"/>
      <c r="RZS5" s="35"/>
      <c r="RZT5" s="35"/>
      <c r="RZU5" s="35"/>
      <c r="RZV5" s="35"/>
      <c r="RZW5" s="35"/>
      <c r="RZX5" s="35"/>
      <c r="RZY5" s="35"/>
      <c r="RZZ5" s="35"/>
      <c r="SAA5" s="35"/>
      <c r="SAB5" s="35"/>
      <c r="SAC5" s="35"/>
      <c r="SAD5" s="35"/>
      <c r="SAE5" s="35"/>
      <c r="SAF5" s="35"/>
      <c r="SAG5" s="35"/>
      <c r="SAH5" s="35"/>
      <c r="SAI5" s="35"/>
      <c r="SAJ5" s="35"/>
      <c r="SAK5" s="35"/>
      <c r="SAL5" s="35"/>
      <c r="SAM5" s="35"/>
      <c r="SAN5" s="35"/>
      <c r="SAO5" s="35"/>
      <c r="SAP5" s="35"/>
      <c r="SAQ5" s="35"/>
      <c r="SAR5" s="35"/>
      <c r="SAS5" s="35"/>
      <c r="SAT5" s="35"/>
      <c r="SAU5" s="35"/>
      <c r="SAV5" s="35"/>
      <c r="SAW5" s="35"/>
      <c r="SAX5" s="35"/>
      <c r="SAY5" s="35"/>
      <c r="SAZ5" s="35"/>
      <c r="SBA5" s="35"/>
      <c r="SBB5" s="35"/>
      <c r="SBC5" s="35"/>
      <c r="SBD5" s="35"/>
      <c r="SBE5" s="35"/>
      <c r="SBF5" s="35"/>
      <c r="SBG5" s="35"/>
      <c r="SBH5" s="35"/>
      <c r="SBI5" s="35"/>
      <c r="SBJ5" s="35"/>
      <c r="SBK5" s="35"/>
      <c r="SBL5" s="35"/>
      <c r="SBM5" s="35"/>
      <c r="SBN5" s="35"/>
      <c r="SBO5" s="35"/>
      <c r="SBP5" s="35"/>
      <c r="SBQ5" s="35"/>
      <c r="SBR5" s="35"/>
      <c r="SBS5" s="35"/>
      <c r="SBT5" s="35"/>
      <c r="SBU5" s="35"/>
      <c r="SBV5" s="35"/>
      <c r="SBW5" s="35"/>
      <c r="SBX5" s="35"/>
      <c r="SBY5" s="35"/>
      <c r="SBZ5" s="35"/>
      <c r="SCA5" s="35"/>
      <c r="SCB5" s="35"/>
      <c r="SCC5" s="35"/>
      <c r="SCD5" s="35"/>
      <c r="SCE5" s="35"/>
      <c r="SCF5" s="35"/>
      <c r="SCG5" s="35"/>
      <c r="SCH5" s="35"/>
      <c r="SCI5" s="35"/>
      <c r="SCJ5" s="35"/>
      <c r="SCK5" s="35"/>
      <c r="SCL5" s="35"/>
      <c r="SCM5" s="35"/>
      <c r="SCN5" s="35"/>
      <c r="SCO5" s="35"/>
      <c r="SCP5" s="35"/>
      <c r="SCQ5" s="35"/>
      <c r="SCR5" s="35"/>
      <c r="SCS5" s="35"/>
      <c r="SCT5" s="35"/>
      <c r="SCU5" s="35"/>
      <c r="SCV5" s="35"/>
      <c r="SCW5" s="35"/>
      <c r="SCX5" s="35"/>
      <c r="SCY5" s="35"/>
      <c r="SCZ5" s="35"/>
      <c r="SDA5" s="35"/>
      <c r="SDB5" s="35"/>
      <c r="SDC5" s="35"/>
      <c r="SDD5" s="35"/>
      <c r="SDE5" s="35"/>
      <c r="SDF5" s="35"/>
      <c r="SDG5" s="35"/>
      <c r="SDH5" s="35"/>
      <c r="SDI5" s="35"/>
      <c r="SDJ5" s="35"/>
      <c r="SDK5" s="35"/>
      <c r="SDL5" s="35"/>
      <c r="SDM5" s="35"/>
      <c r="SDN5" s="35"/>
      <c r="SDO5" s="35"/>
      <c r="SDP5" s="35"/>
      <c r="SDQ5" s="35"/>
      <c r="SDR5" s="35"/>
      <c r="SDS5" s="35"/>
      <c r="SDT5" s="35"/>
      <c r="SDU5" s="35"/>
      <c r="SDV5" s="35"/>
      <c r="SDW5" s="35"/>
      <c r="SDX5" s="35"/>
      <c r="SDY5" s="35"/>
      <c r="SDZ5" s="35"/>
      <c r="SEA5" s="35"/>
      <c r="SEB5" s="35"/>
      <c r="SEC5" s="35"/>
      <c r="SED5" s="35"/>
      <c r="SEE5" s="35"/>
      <c r="SEF5" s="35"/>
      <c r="SEG5" s="35"/>
      <c r="SEH5" s="35"/>
      <c r="SEI5" s="35"/>
      <c r="SEJ5" s="35"/>
      <c r="SEK5" s="35"/>
      <c r="SEL5" s="35"/>
      <c r="SEM5" s="35"/>
      <c r="SEN5" s="35"/>
      <c r="SEO5" s="35"/>
      <c r="SEP5" s="35"/>
      <c r="SEQ5" s="35"/>
      <c r="SER5" s="35"/>
      <c r="SES5" s="35"/>
      <c r="SET5" s="35"/>
      <c r="SEU5" s="35"/>
      <c r="SEV5" s="35"/>
      <c r="SEW5" s="35"/>
      <c r="SEX5" s="35"/>
      <c r="SEY5" s="35"/>
      <c r="SEZ5" s="35"/>
      <c r="SFA5" s="35"/>
      <c r="SFB5" s="35"/>
      <c r="SFC5" s="35"/>
      <c r="SFD5" s="35"/>
      <c r="SFE5" s="35"/>
      <c r="SFF5" s="35"/>
      <c r="SFG5" s="35"/>
      <c r="SFH5" s="35"/>
      <c r="SFI5" s="35"/>
      <c r="SFJ5" s="35"/>
      <c r="SFK5" s="35"/>
      <c r="SFL5" s="35"/>
      <c r="SFM5" s="35"/>
      <c r="SFN5" s="35"/>
      <c r="SFO5" s="35"/>
      <c r="SFP5" s="35"/>
      <c r="SFQ5" s="35"/>
      <c r="SFR5" s="35"/>
      <c r="SFS5" s="35"/>
      <c r="SFT5" s="35"/>
      <c r="SFU5" s="35"/>
      <c r="SFV5" s="35"/>
      <c r="SFW5" s="35"/>
      <c r="SFX5" s="35"/>
      <c r="SFY5" s="35"/>
      <c r="SFZ5" s="35"/>
      <c r="SGA5" s="35"/>
      <c r="SGB5" s="35"/>
      <c r="SGC5" s="35"/>
      <c r="SGD5" s="35"/>
      <c r="SGE5" s="35"/>
      <c r="SGF5" s="35"/>
      <c r="SGG5" s="35"/>
      <c r="SGH5" s="35"/>
      <c r="SGI5" s="35"/>
      <c r="SGJ5" s="35"/>
      <c r="SGK5" s="35"/>
      <c r="SGL5" s="35"/>
      <c r="SGM5" s="35"/>
      <c r="SGN5" s="35"/>
      <c r="SGO5" s="35"/>
      <c r="SGP5" s="35"/>
      <c r="SGQ5" s="35"/>
      <c r="SGR5" s="35"/>
      <c r="SGS5" s="35"/>
      <c r="SGT5" s="35"/>
      <c r="SGU5" s="35"/>
      <c r="SGV5" s="35"/>
      <c r="SGW5" s="35"/>
      <c r="SGX5" s="35"/>
      <c r="SGY5" s="35"/>
      <c r="SGZ5" s="35"/>
      <c r="SHA5" s="35"/>
      <c r="SHB5" s="35"/>
      <c r="SHC5" s="35"/>
      <c r="SHD5" s="35"/>
      <c r="SHE5" s="35"/>
      <c r="SHF5" s="35"/>
      <c r="SHG5" s="35"/>
      <c r="SHH5" s="35"/>
      <c r="SHI5" s="35"/>
      <c r="SHJ5" s="35"/>
      <c r="SHK5" s="35"/>
      <c r="SHL5" s="35"/>
      <c r="SHM5" s="35"/>
      <c r="SHN5" s="35"/>
      <c r="SHO5" s="35"/>
      <c r="SHP5" s="35"/>
      <c r="SHQ5" s="35"/>
      <c r="SHR5" s="35"/>
      <c r="SHS5" s="35"/>
      <c r="SHT5" s="35"/>
      <c r="SHU5" s="35"/>
      <c r="SHV5" s="35"/>
      <c r="SHW5" s="35"/>
      <c r="SHX5" s="35"/>
      <c r="SHY5" s="35"/>
      <c r="SHZ5" s="35"/>
      <c r="SIA5" s="35"/>
      <c r="SIB5" s="35"/>
      <c r="SIC5" s="35"/>
      <c r="SID5" s="35"/>
      <c r="SIE5" s="35"/>
      <c r="SIF5" s="35"/>
      <c r="SIG5" s="35"/>
      <c r="SIH5" s="35"/>
      <c r="SII5" s="35"/>
      <c r="SIJ5" s="35"/>
      <c r="SIK5" s="35"/>
      <c r="SIL5" s="35"/>
      <c r="SIM5" s="35"/>
      <c r="SIN5" s="35"/>
      <c r="SIO5" s="35"/>
      <c r="SIP5" s="35"/>
      <c r="SIQ5" s="35"/>
      <c r="SIR5" s="35"/>
      <c r="SIS5" s="35"/>
      <c r="SIT5" s="35"/>
      <c r="SIU5" s="35"/>
      <c r="SIV5" s="35"/>
      <c r="SIW5" s="35"/>
      <c r="SIX5" s="35"/>
      <c r="SIY5" s="35"/>
      <c r="SIZ5" s="35"/>
      <c r="SJA5" s="35"/>
      <c r="SJB5" s="35"/>
      <c r="SJC5" s="35"/>
      <c r="SJD5" s="35"/>
      <c r="SJE5" s="35"/>
      <c r="SJF5" s="35"/>
      <c r="SJG5" s="35"/>
      <c r="SJH5" s="35"/>
      <c r="SJI5" s="35"/>
      <c r="SJJ5" s="35"/>
      <c r="SJK5" s="35"/>
      <c r="SJL5" s="35"/>
      <c r="SJM5" s="35"/>
      <c r="SJN5" s="35"/>
      <c r="SJO5" s="35"/>
      <c r="SJP5" s="35"/>
      <c r="SJQ5" s="35"/>
      <c r="SJR5" s="35"/>
      <c r="SJS5" s="35"/>
      <c r="SJT5" s="35"/>
      <c r="SJU5" s="35"/>
      <c r="SJV5" s="35"/>
      <c r="SJW5" s="35"/>
      <c r="SJX5" s="35"/>
      <c r="SJY5" s="35"/>
      <c r="SJZ5" s="35"/>
      <c r="SKA5" s="35"/>
      <c r="SKB5" s="35"/>
      <c r="SKC5" s="35"/>
      <c r="SKD5" s="35"/>
      <c r="SKE5" s="35"/>
      <c r="SKF5" s="35"/>
      <c r="SKG5" s="35"/>
      <c r="SKH5" s="35"/>
      <c r="SKI5" s="35"/>
      <c r="SKJ5" s="35"/>
      <c r="SKK5" s="35"/>
      <c r="SKL5" s="35"/>
      <c r="SKM5" s="35"/>
      <c r="SKN5" s="35"/>
      <c r="SKO5" s="35"/>
      <c r="SKP5" s="35"/>
      <c r="SKQ5" s="35"/>
      <c r="SKR5" s="35"/>
      <c r="SKS5" s="35"/>
      <c r="SKT5" s="35"/>
      <c r="SKU5" s="35"/>
      <c r="SKV5" s="35"/>
      <c r="SKW5" s="35"/>
      <c r="SKX5" s="35"/>
      <c r="SKY5" s="35"/>
      <c r="SKZ5" s="35"/>
      <c r="SLA5" s="35"/>
      <c r="SLB5" s="35"/>
      <c r="SLC5" s="35"/>
      <c r="SLD5" s="35"/>
      <c r="SLE5" s="35"/>
      <c r="SLF5" s="35"/>
      <c r="SLG5" s="35"/>
      <c r="SLH5" s="35"/>
      <c r="SLI5" s="35"/>
      <c r="SLJ5" s="35"/>
      <c r="SLK5" s="35"/>
      <c r="SLL5" s="35"/>
      <c r="SLM5" s="35"/>
      <c r="SLN5" s="35"/>
      <c r="SLO5" s="35"/>
      <c r="SLP5" s="35"/>
      <c r="SLQ5" s="35"/>
      <c r="SLR5" s="35"/>
      <c r="SLS5" s="35"/>
      <c r="SLT5" s="35"/>
      <c r="SLU5" s="35"/>
      <c r="SLV5" s="35"/>
      <c r="SLW5" s="35"/>
      <c r="SLX5" s="35"/>
      <c r="SLY5" s="35"/>
      <c r="SLZ5" s="35"/>
      <c r="SMA5" s="35"/>
      <c r="SMB5" s="35"/>
      <c r="SMC5" s="35"/>
      <c r="SMD5" s="35"/>
      <c r="SME5" s="35"/>
      <c r="SMF5" s="35"/>
      <c r="SMG5" s="35"/>
      <c r="SMH5" s="35"/>
      <c r="SMI5" s="35"/>
      <c r="SMJ5" s="35"/>
      <c r="SMK5" s="35"/>
      <c r="SML5" s="35"/>
      <c r="SMM5" s="35"/>
      <c r="SMN5" s="35"/>
      <c r="SMO5" s="35"/>
      <c r="SMP5" s="35"/>
      <c r="SMQ5" s="35"/>
      <c r="SMR5" s="35"/>
      <c r="SMS5" s="35"/>
      <c r="SMT5" s="35"/>
      <c r="SMU5" s="35"/>
      <c r="SMV5" s="35"/>
      <c r="SMW5" s="35"/>
      <c r="SMX5" s="35"/>
      <c r="SMY5" s="35"/>
      <c r="SMZ5" s="35"/>
      <c r="SNA5" s="35"/>
      <c r="SNB5" s="35"/>
      <c r="SNC5" s="35"/>
      <c r="SND5" s="35"/>
      <c r="SNE5" s="35"/>
      <c r="SNF5" s="35"/>
      <c r="SNG5" s="35"/>
      <c r="SNH5" s="35"/>
      <c r="SNI5" s="35"/>
      <c r="SNJ5" s="35"/>
      <c r="SNK5" s="35"/>
      <c r="SNL5" s="35"/>
      <c r="SNM5" s="35"/>
      <c r="SNN5" s="35"/>
      <c r="SNO5" s="35"/>
      <c r="SNP5" s="35"/>
      <c r="SNQ5" s="35"/>
      <c r="SNR5" s="35"/>
      <c r="SNS5" s="35"/>
      <c r="SNT5" s="35"/>
      <c r="SNU5" s="35"/>
      <c r="SNV5" s="35"/>
      <c r="SNW5" s="35"/>
      <c r="SNX5" s="35"/>
      <c r="SNY5" s="35"/>
      <c r="SNZ5" s="35"/>
      <c r="SOA5" s="35"/>
      <c r="SOB5" s="35"/>
      <c r="SOC5" s="35"/>
      <c r="SOD5" s="35"/>
      <c r="SOE5" s="35"/>
      <c r="SOF5" s="35"/>
      <c r="SOG5" s="35"/>
      <c r="SOH5" s="35"/>
      <c r="SOI5" s="35"/>
      <c r="SOJ5" s="35"/>
      <c r="SOK5" s="35"/>
      <c r="SOL5" s="35"/>
      <c r="SOM5" s="35"/>
      <c r="SON5" s="35"/>
      <c r="SOO5" s="35"/>
      <c r="SOP5" s="35"/>
      <c r="SOQ5" s="35"/>
      <c r="SOR5" s="35"/>
      <c r="SOS5" s="35"/>
      <c r="SOT5" s="35"/>
      <c r="SOU5" s="35"/>
      <c r="SOV5" s="35"/>
      <c r="SOW5" s="35"/>
      <c r="SOX5" s="35"/>
      <c r="SOY5" s="35"/>
      <c r="SOZ5" s="35"/>
      <c r="SPA5" s="35"/>
      <c r="SPB5" s="35"/>
      <c r="SPC5" s="35"/>
      <c r="SPD5" s="35"/>
      <c r="SPE5" s="35"/>
      <c r="SPF5" s="35"/>
      <c r="SPG5" s="35"/>
      <c r="SPH5" s="35"/>
      <c r="SPI5" s="35"/>
      <c r="SPJ5" s="35"/>
      <c r="SPK5" s="35"/>
      <c r="SPL5" s="35"/>
      <c r="SPM5" s="35"/>
      <c r="SPN5" s="35"/>
      <c r="SPO5" s="35"/>
      <c r="SPP5" s="35"/>
      <c r="SPQ5" s="35"/>
      <c r="SPR5" s="35"/>
      <c r="SPS5" s="35"/>
      <c r="SPT5" s="35"/>
      <c r="SPU5" s="35"/>
      <c r="SPV5" s="35"/>
      <c r="SPW5" s="35"/>
      <c r="SPX5" s="35"/>
      <c r="SPY5" s="35"/>
      <c r="SPZ5" s="35"/>
      <c r="SQA5" s="35"/>
      <c r="SQB5" s="35"/>
      <c r="SQC5" s="35"/>
      <c r="SQD5" s="35"/>
      <c r="SQE5" s="35"/>
      <c r="SQF5" s="35"/>
      <c r="SQG5" s="35"/>
      <c r="SQH5" s="35"/>
      <c r="SQI5" s="35"/>
      <c r="SQJ5" s="35"/>
      <c r="SQK5" s="35"/>
      <c r="SQL5" s="35"/>
      <c r="SQM5" s="35"/>
      <c r="SQN5" s="35"/>
      <c r="SQO5" s="35"/>
      <c r="SQP5" s="35"/>
      <c r="SQQ5" s="35"/>
      <c r="SQR5" s="35"/>
      <c r="SQS5" s="35"/>
      <c r="SQT5" s="35"/>
      <c r="SQU5" s="35"/>
      <c r="SQV5" s="35"/>
      <c r="SQW5" s="35"/>
      <c r="SQX5" s="35"/>
      <c r="SQY5" s="35"/>
      <c r="SQZ5" s="35"/>
      <c r="SRA5" s="35"/>
      <c r="SRB5" s="35"/>
      <c r="SRC5" s="35"/>
      <c r="SRD5" s="35"/>
      <c r="SRE5" s="35"/>
      <c r="SRF5" s="35"/>
      <c r="SRG5" s="35"/>
      <c r="SRH5" s="35"/>
      <c r="SRI5" s="35"/>
      <c r="SRJ5" s="35"/>
      <c r="SRK5" s="35"/>
      <c r="SRL5" s="35"/>
      <c r="SRM5" s="35"/>
      <c r="SRN5" s="35"/>
      <c r="SRO5" s="35"/>
      <c r="SRP5" s="35"/>
      <c r="SRQ5" s="35"/>
      <c r="SRR5" s="35"/>
      <c r="SRS5" s="35"/>
      <c r="SRT5" s="35"/>
      <c r="SRU5" s="35"/>
      <c r="SRV5" s="35"/>
      <c r="SRW5" s="35"/>
      <c r="SRX5" s="35"/>
      <c r="SRY5" s="35"/>
      <c r="SRZ5" s="35"/>
      <c r="SSA5" s="35"/>
      <c r="SSB5" s="35"/>
      <c r="SSC5" s="35"/>
      <c r="SSD5" s="35"/>
      <c r="SSE5" s="35"/>
      <c r="SSF5" s="35"/>
      <c r="SSG5" s="35"/>
      <c r="SSH5" s="35"/>
      <c r="SSI5" s="35"/>
      <c r="SSJ5" s="35"/>
      <c r="SSK5" s="35"/>
      <c r="SSL5" s="35"/>
      <c r="SSM5" s="35"/>
      <c r="SSN5" s="35"/>
      <c r="SSO5" s="35"/>
      <c r="SSP5" s="35"/>
      <c r="SSQ5" s="35"/>
      <c r="SSR5" s="35"/>
      <c r="SSS5" s="35"/>
      <c r="SST5" s="35"/>
      <c r="SSU5" s="35"/>
      <c r="SSV5" s="35"/>
      <c r="SSW5" s="35"/>
      <c r="SSX5" s="35"/>
      <c r="SSY5" s="35"/>
      <c r="SSZ5" s="35"/>
      <c r="STA5" s="35"/>
      <c r="STB5" s="35"/>
      <c r="STC5" s="35"/>
      <c r="STD5" s="35"/>
      <c r="STE5" s="35"/>
      <c r="STF5" s="35"/>
      <c r="STG5" s="35"/>
      <c r="STH5" s="35"/>
      <c r="STI5" s="35"/>
      <c r="STJ5" s="35"/>
      <c r="STK5" s="35"/>
      <c r="STL5" s="35"/>
      <c r="STM5" s="35"/>
      <c r="STN5" s="35"/>
      <c r="STO5" s="35"/>
      <c r="STP5" s="35"/>
      <c r="STQ5" s="35"/>
      <c r="STR5" s="35"/>
      <c r="STS5" s="35"/>
      <c r="STT5" s="35"/>
      <c r="STU5" s="35"/>
      <c r="STV5" s="35"/>
      <c r="STW5" s="35"/>
      <c r="STX5" s="35"/>
      <c r="STY5" s="35"/>
      <c r="STZ5" s="35"/>
      <c r="SUA5" s="35"/>
      <c r="SUB5" s="35"/>
      <c r="SUC5" s="35"/>
      <c r="SUD5" s="35"/>
      <c r="SUE5" s="35"/>
      <c r="SUF5" s="35"/>
      <c r="SUG5" s="35"/>
      <c r="SUH5" s="35"/>
      <c r="SUI5" s="35"/>
      <c r="SUJ5" s="35"/>
      <c r="SUK5" s="35"/>
      <c r="SUL5" s="35"/>
      <c r="SUM5" s="35"/>
      <c r="SUN5" s="35"/>
      <c r="SUO5" s="35"/>
      <c r="SUP5" s="35"/>
      <c r="SUQ5" s="35"/>
      <c r="SUR5" s="35"/>
      <c r="SUS5" s="35"/>
      <c r="SUT5" s="35"/>
      <c r="SUU5" s="35"/>
      <c r="SUV5" s="35"/>
      <c r="SUW5" s="35"/>
      <c r="SUX5" s="35"/>
      <c r="SUY5" s="35"/>
      <c r="SUZ5" s="35"/>
      <c r="SVA5" s="35"/>
      <c r="SVB5" s="35"/>
      <c r="SVC5" s="35"/>
      <c r="SVD5" s="35"/>
      <c r="SVE5" s="35"/>
      <c r="SVF5" s="35"/>
      <c r="SVG5" s="35"/>
      <c r="SVH5" s="35"/>
      <c r="SVI5" s="35"/>
      <c r="SVJ5" s="35"/>
      <c r="SVK5" s="35"/>
      <c r="SVL5" s="35"/>
      <c r="SVM5" s="35"/>
      <c r="SVN5" s="35"/>
      <c r="SVO5" s="35"/>
      <c r="SVP5" s="35"/>
      <c r="SVQ5" s="35"/>
      <c r="SVR5" s="35"/>
      <c r="SVS5" s="35"/>
      <c r="SVT5" s="35"/>
      <c r="SVU5" s="35"/>
      <c r="SVV5" s="35"/>
      <c r="SVW5" s="35"/>
      <c r="SVX5" s="35"/>
      <c r="SVY5" s="35"/>
      <c r="SVZ5" s="35"/>
      <c r="SWA5" s="35"/>
      <c r="SWB5" s="35"/>
      <c r="SWC5" s="35"/>
      <c r="SWD5" s="35"/>
      <c r="SWE5" s="35"/>
      <c r="SWF5" s="35"/>
      <c r="SWG5" s="35"/>
      <c r="SWH5" s="35"/>
      <c r="SWI5" s="35"/>
      <c r="SWJ5" s="35"/>
      <c r="SWK5" s="35"/>
      <c r="SWL5" s="35"/>
      <c r="SWM5" s="35"/>
      <c r="SWN5" s="35"/>
      <c r="SWO5" s="35"/>
      <c r="SWP5" s="35"/>
      <c r="SWQ5" s="35"/>
      <c r="SWR5" s="35"/>
      <c r="SWS5" s="35"/>
      <c r="SWT5" s="35"/>
      <c r="SWU5" s="35"/>
      <c r="SWV5" s="35"/>
      <c r="SWW5" s="35"/>
      <c r="SWX5" s="35"/>
      <c r="SWY5" s="35"/>
      <c r="SWZ5" s="35"/>
      <c r="SXA5" s="35"/>
      <c r="SXB5" s="35"/>
      <c r="SXC5" s="35"/>
      <c r="SXD5" s="35"/>
      <c r="SXE5" s="35"/>
      <c r="SXF5" s="35"/>
      <c r="SXG5" s="35"/>
      <c r="SXH5" s="35"/>
      <c r="SXI5" s="35"/>
      <c r="SXJ5" s="35"/>
      <c r="SXK5" s="35"/>
      <c r="SXL5" s="35"/>
      <c r="SXM5" s="35"/>
      <c r="SXN5" s="35"/>
      <c r="SXO5" s="35"/>
      <c r="SXP5" s="35"/>
      <c r="SXQ5" s="35"/>
      <c r="SXR5" s="35"/>
      <c r="SXS5" s="35"/>
      <c r="SXT5" s="35"/>
      <c r="SXU5" s="35"/>
      <c r="SXV5" s="35"/>
      <c r="SXW5" s="35"/>
      <c r="SXX5" s="35"/>
      <c r="SXY5" s="35"/>
      <c r="SXZ5" s="35"/>
      <c r="SYA5" s="35"/>
      <c r="SYB5" s="35"/>
      <c r="SYC5" s="35"/>
      <c r="SYD5" s="35"/>
      <c r="SYE5" s="35"/>
      <c r="SYF5" s="35"/>
      <c r="SYG5" s="35"/>
      <c r="SYH5" s="35"/>
      <c r="SYI5" s="35"/>
      <c r="SYJ5" s="35"/>
      <c r="SYK5" s="35"/>
      <c r="SYL5" s="35"/>
      <c r="SYM5" s="35"/>
      <c r="SYN5" s="35"/>
      <c r="SYO5" s="35"/>
      <c r="SYP5" s="35"/>
      <c r="SYQ5" s="35"/>
      <c r="SYR5" s="35"/>
      <c r="SYS5" s="35"/>
      <c r="SYT5" s="35"/>
      <c r="SYU5" s="35"/>
      <c r="SYV5" s="35"/>
      <c r="SYW5" s="35"/>
      <c r="SYX5" s="35"/>
      <c r="SYY5" s="35"/>
      <c r="SYZ5" s="35"/>
      <c r="SZA5" s="35"/>
      <c r="SZB5" s="35"/>
      <c r="SZC5" s="35"/>
      <c r="SZD5" s="35"/>
      <c r="SZE5" s="35"/>
      <c r="SZF5" s="35"/>
      <c r="SZG5" s="35"/>
      <c r="SZH5" s="35"/>
      <c r="SZI5" s="35"/>
      <c r="SZJ5" s="35"/>
      <c r="SZK5" s="35"/>
      <c r="SZL5" s="35"/>
      <c r="SZM5" s="35"/>
      <c r="SZN5" s="35"/>
      <c r="SZO5" s="35"/>
      <c r="SZP5" s="35"/>
      <c r="SZQ5" s="35"/>
      <c r="SZR5" s="35"/>
      <c r="SZS5" s="35"/>
      <c r="SZT5" s="35"/>
      <c r="SZU5" s="35"/>
      <c r="SZV5" s="35"/>
      <c r="SZW5" s="35"/>
      <c r="SZX5" s="35"/>
      <c r="SZY5" s="35"/>
      <c r="SZZ5" s="35"/>
      <c r="TAA5" s="35"/>
      <c r="TAB5" s="35"/>
      <c r="TAC5" s="35"/>
      <c r="TAD5" s="35"/>
      <c r="TAE5" s="35"/>
      <c r="TAF5" s="35"/>
      <c r="TAG5" s="35"/>
      <c r="TAH5" s="35"/>
      <c r="TAI5" s="35"/>
      <c r="TAJ5" s="35"/>
      <c r="TAK5" s="35"/>
      <c r="TAL5" s="35"/>
      <c r="TAM5" s="35"/>
      <c r="TAN5" s="35"/>
      <c r="TAO5" s="35"/>
      <c r="TAP5" s="35"/>
      <c r="TAQ5" s="35"/>
      <c r="TAR5" s="35"/>
      <c r="TAS5" s="35"/>
      <c r="TAT5" s="35"/>
      <c r="TAU5" s="35"/>
      <c r="TAV5" s="35"/>
      <c r="TAW5" s="35"/>
      <c r="TAX5" s="35"/>
      <c r="TAY5" s="35"/>
      <c r="TAZ5" s="35"/>
      <c r="TBA5" s="35"/>
      <c r="TBB5" s="35"/>
      <c r="TBC5" s="35"/>
      <c r="TBD5" s="35"/>
      <c r="TBE5" s="35"/>
      <c r="TBF5" s="35"/>
      <c r="TBG5" s="35"/>
      <c r="TBH5" s="35"/>
      <c r="TBI5" s="35"/>
      <c r="TBJ5" s="35"/>
      <c r="TBK5" s="35"/>
      <c r="TBL5" s="35"/>
      <c r="TBM5" s="35"/>
      <c r="TBN5" s="35"/>
      <c r="TBO5" s="35"/>
      <c r="TBP5" s="35"/>
      <c r="TBQ5" s="35"/>
      <c r="TBR5" s="35"/>
      <c r="TBS5" s="35"/>
      <c r="TBT5" s="35"/>
      <c r="TBU5" s="35"/>
      <c r="TBV5" s="35"/>
      <c r="TBW5" s="35"/>
      <c r="TBX5" s="35"/>
      <c r="TBY5" s="35"/>
      <c r="TBZ5" s="35"/>
      <c r="TCA5" s="35"/>
      <c r="TCB5" s="35"/>
      <c r="TCC5" s="35"/>
      <c r="TCD5" s="35"/>
      <c r="TCE5" s="35"/>
      <c r="TCF5" s="35"/>
      <c r="TCG5" s="35"/>
      <c r="TCH5" s="35"/>
      <c r="TCI5" s="35"/>
      <c r="TCJ5" s="35"/>
      <c r="TCK5" s="35"/>
      <c r="TCL5" s="35"/>
      <c r="TCM5" s="35"/>
      <c r="TCN5" s="35"/>
      <c r="TCO5" s="35"/>
      <c r="TCP5" s="35"/>
      <c r="TCQ5" s="35"/>
      <c r="TCR5" s="35"/>
      <c r="TCS5" s="35"/>
      <c r="TCT5" s="35"/>
      <c r="TCU5" s="35"/>
      <c r="TCV5" s="35"/>
      <c r="TCW5" s="35"/>
      <c r="TCX5" s="35"/>
      <c r="TCY5" s="35"/>
      <c r="TCZ5" s="35"/>
      <c r="TDA5" s="35"/>
      <c r="TDB5" s="35"/>
      <c r="TDC5" s="35"/>
      <c r="TDD5" s="35"/>
      <c r="TDE5" s="35"/>
      <c r="TDF5" s="35"/>
      <c r="TDG5" s="35"/>
      <c r="TDH5" s="35"/>
      <c r="TDI5" s="35"/>
      <c r="TDJ5" s="35"/>
      <c r="TDK5" s="35"/>
      <c r="TDL5" s="35"/>
      <c r="TDM5" s="35"/>
      <c r="TDN5" s="35"/>
      <c r="TDO5" s="35"/>
      <c r="TDP5" s="35"/>
      <c r="TDQ5" s="35"/>
      <c r="TDR5" s="35"/>
      <c r="TDS5" s="35"/>
      <c r="TDT5" s="35"/>
      <c r="TDU5" s="35"/>
      <c r="TDV5" s="35"/>
      <c r="TDW5" s="35"/>
      <c r="TDX5" s="35"/>
      <c r="TDY5" s="35"/>
      <c r="TDZ5" s="35"/>
      <c r="TEA5" s="35"/>
      <c r="TEB5" s="35"/>
      <c r="TEC5" s="35"/>
      <c r="TED5" s="35"/>
      <c r="TEE5" s="35"/>
      <c r="TEF5" s="35"/>
      <c r="TEG5" s="35"/>
      <c r="TEH5" s="35"/>
      <c r="TEI5" s="35"/>
      <c r="TEJ5" s="35"/>
      <c r="TEK5" s="35"/>
      <c r="TEL5" s="35"/>
      <c r="TEM5" s="35"/>
      <c r="TEN5" s="35"/>
      <c r="TEO5" s="35"/>
      <c r="TEP5" s="35"/>
      <c r="TEQ5" s="35"/>
      <c r="TER5" s="35"/>
      <c r="TES5" s="35"/>
      <c r="TET5" s="35"/>
      <c r="TEU5" s="35"/>
      <c r="TEV5" s="35"/>
      <c r="TEW5" s="35"/>
      <c r="TEX5" s="35"/>
      <c r="TEY5" s="35"/>
      <c r="TEZ5" s="35"/>
      <c r="TFA5" s="35"/>
      <c r="TFB5" s="35"/>
      <c r="TFC5" s="35"/>
      <c r="TFD5" s="35"/>
      <c r="TFE5" s="35"/>
      <c r="TFF5" s="35"/>
      <c r="TFG5" s="35"/>
      <c r="TFH5" s="35"/>
      <c r="TFI5" s="35"/>
      <c r="TFJ5" s="35"/>
      <c r="TFK5" s="35"/>
      <c r="TFL5" s="35"/>
      <c r="TFM5" s="35"/>
      <c r="TFN5" s="35"/>
      <c r="TFO5" s="35"/>
      <c r="TFP5" s="35"/>
      <c r="TFQ5" s="35"/>
      <c r="TFR5" s="35"/>
      <c r="TFS5" s="35"/>
      <c r="TFT5" s="35"/>
      <c r="TFU5" s="35"/>
      <c r="TFV5" s="35"/>
      <c r="TFW5" s="35"/>
      <c r="TFX5" s="35"/>
      <c r="TFY5" s="35"/>
      <c r="TFZ5" s="35"/>
      <c r="TGA5" s="35"/>
      <c r="TGB5" s="35"/>
      <c r="TGC5" s="35"/>
      <c r="TGD5" s="35"/>
      <c r="TGE5" s="35"/>
      <c r="TGF5" s="35"/>
      <c r="TGG5" s="35"/>
      <c r="TGH5" s="35"/>
      <c r="TGI5" s="35"/>
      <c r="TGJ5" s="35"/>
      <c r="TGK5" s="35"/>
      <c r="TGL5" s="35"/>
      <c r="TGM5" s="35"/>
      <c r="TGN5" s="35"/>
      <c r="TGO5" s="35"/>
      <c r="TGP5" s="35"/>
      <c r="TGQ5" s="35"/>
      <c r="TGR5" s="35"/>
      <c r="TGS5" s="35"/>
      <c r="TGT5" s="35"/>
      <c r="TGU5" s="35"/>
      <c r="TGV5" s="35"/>
      <c r="TGW5" s="35"/>
      <c r="TGX5" s="35"/>
      <c r="TGY5" s="35"/>
      <c r="TGZ5" s="35"/>
      <c r="THA5" s="35"/>
      <c r="THB5" s="35"/>
      <c r="THC5" s="35"/>
      <c r="THD5" s="35"/>
      <c r="THE5" s="35"/>
      <c r="THF5" s="35"/>
      <c r="THG5" s="35"/>
      <c r="THH5" s="35"/>
      <c r="THI5" s="35"/>
      <c r="THJ5" s="35"/>
      <c r="THK5" s="35"/>
      <c r="THL5" s="35"/>
      <c r="THM5" s="35"/>
      <c r="THN5" s="35"/>
      <c r="THO5" s="35"/>
      <c r="THP5" s="35"/>
      <c r="THQ5" s="35"/>
      <c r="THR5" s="35"/>
      <c r="THS5" s="35"/>
      <c r="THT5" s="35"/>
      <c r="THU5" s="35"/>
      <c r="THV5" s="35"/>
      <c r="THW5" s="35"/>
      <c r="THX5" s="35"/>
      <c r="THY5" s="35"/>
      <c r="THZ5" s="35"/>
      <c r="TIA5" s="35"/>
      <c r="TIB5" s="35"/>
      <c r="TIC5" s="35"/>
      <c r="TID5" s="35"/>
      <c r="TIE5" s="35"/>
      <c r="TIF5" s="35"/>
      <c r="TIG5" s="35"/>
      <c r="TIH5" s="35"/>
      <c r="TII5" s="35"/>
      <c r="TIJ5" s="35"/>
      <c r="TIK5" s="35"/>
      <c r="TIL5" s="35"/>
      <c r="TIM5" s="35"/>
      <c r="TIN5" s="35"/>
      <c r="TIO5" s="35"/>
      <c r="TIP5" s="35"/>
      <c r="TIQ5" s="35"/>
      <c r="TIR5" s="35"/>
      <c r="TIS5" s="35"/>
      <c r="TIT5" s="35"/>
      <c r="TIU5" s="35"/>
      <c r="TIV5" s="35"/>
      <c r="TIW5" s="35"/>
      <c r="TIX5" s="35"/>
      <c r="TIY5" s="35"/>
      <c r="TIZ5" s="35"/>
      <c r="TJA5" s="35"/>
      <c r="TJB5" s="35"/>
      <c r="TJC5" s="35"/>
      <c r="TJD5" s="35"/>
      <c r="TJE5" s="35"/>
      <c r="TJF5" s="35"/>
      <c r="TJG5" s="35"/>
      <c r="TJH5" s="35"/>
      <c r="TJI5" s="35"/>
      <c r="TJJ5" s="35"/>
      <c r="TJK5" s="35"/>
      <c r="TJL5" s="35"/>
      <c r="TJM5" s="35"/>
      <c r="TJN5" s="35"/>
      <c r="TJO5" s="35"/>
      <c r="TJP5" s="35"/>
      <c r="TJQ5" s="35"/>
      <c r="TJR5" s="35"/>
      <c r="TJS5" s="35"/>
      <c r="TJT5" s="35"/>
      <c r="TJU5" s="35"/>
      <c r="TJV5" s="35"/>
      <c r="TJW5" s="35"/>
      <c r="TJX5" s="35"/>
      <c r="TJY5" s="35"/>
      <c r="TJZ5" s="35"/>
      <c r="TKA5" s="35"/>
      <c r="TKB5" s="35"/>
      <c r="TKC5" s="35"/>
      <c r="TKD5" s="35"/>
      <c r="TKE5" s="35"/>
      <c r="TKF5" s="35"/>
      <c r="TKG5" s="35"/>
      <c r="TKH5" s="35"/>
      <c r="TKI5" s="35"/>
      <c r="TKJ5" s="35"/>
      <c r="TKK5" s="35"/>
      <c r="TKL5" s="35"/>
      <c r="TKM5" s="35"/>
      <c r="TKN5" s="35"/>
      <c r="TKO5" s="35"/>
      <c r="TKP5" s="35"/>
      <c r="TKQ5" s="35"/>
      <c r="TKR5" s="35"/>
      <c r="TKS5" s="35"/>
      <c r="TKT5" s="35"/>
      <c r="TKU5" s="35"/>
      <c r="TKV5" s="35"/>
      <c r="TKW5" s="35"/>
      <c r="TKX5" s="35"/>
      <c r="TKY5" s="35"/>
      <c r="TKZ5" s="35"/>
      <c r="TLA5" s="35"/>
      <c r="TLB5" s="35"/>
      <c r="TLC5" s="35"/>
      <c r="TLD5" s="35"/>
      <c r="TLE5" s="35"/>
      <c r="TLF5" s="35"/>
      <c r="TLG5" s="35"/>
      <c r="TLH5" s="35"/>
      <c r="TLI5" s="35"/>
      <c r="TLJ5" s="35"/>
      <c r="TLK5" s="35"/>
      <c r="TLL5" s="35"/>
      <c r="TLM5" s="35"/>
      <c r="TLN5" s="35"/>
      <c r="TLO5" s="35"/>
      <c r="TLP5" s="35"/>
      <c r="TLQ5" s="35"/>
      <c r="TLR5" s="35"/>
      <c r="TLS5" s="35"/>
      <c r="TLT5" s="35"/>
      <c r="TLU5" s="35"/>
      <c r="TLV5" s="35"/>
      <c r="TLW5" s="35"/>
      <c r="TLX5" s="35"/>
      <c r="TLY5" s="35"/>
      <c r="TLZ5" s="35"/>
      <c r="TMA5" s="35"/>
      <c r="TMB5" s="35"/>
      <c r="TMC5" s="35"/>
      <c r="TMD5" s="35"/>
      <c r="TME5" s="35"/>
      <c r="TMF5" s="35"/>
      <c r="TMG5" s="35"/>
      <c r="TMH5" s="35"/>
      <c r="TMI5" s="35"/>
      <c r="TMJ5" s="35"/>
      <c r="TMK5" s="35"/>
      <c r="TML5" s="35"/>
      <c r="TMM5" s="35"/>
      <c r="TMN5" s="35"/>
      <c r="TMO5" s="35"/>
      <c r="TMP5" s="35"/>
      <c r="TMQ5" s="35"/>
      <c r="TMR5" s="35"/>
      <c r="TMS5" s="35"/>
      <c r="TMT5" s="35"/>
      <c r="TMU5" s="35"/>
      <c r="TMV5" s="35"/>
      <c r="TMW5" s="35"/>
      <c r="TMX5" s="35"/>
      <c r="TMY5" s="35"/>
      <c r="TMZ5" s="35"/>
      <c r="TNA5" s="35"/>
      <c r="TNB5" s="35"/>
      <c r="TNC5" s="35"/>
      <c r="TND5" s="35"/>
      <c r="TNE5" s="35"/>
      <c r="TNF5" s="35"/>
      <c r="TNG5" s="35"/>
      <c r="TNH5" s="35"/>
      <c r="TNI5" s="35"/>
      <c r="TNJ5" s="35"/>
      <c r="TNK5" s="35"/>
      <c r="TNL5" s="35"/>
      <c r="TNM5" s="35"/>
      <c r="TNN5" s="35"/>
      <c r="TNO5" s="35"/>
      <c r="TNP5" s="35"/>
      <c r="TNQ5" s="35"/>
      <c r="TNR5" s="35"/>
      <c r="TNS5" s="35"/>
      <c r="TNT5" s="35"/>
      <c r="TNU5" s="35"/>
      <c r="TNV5" s="35"/>
      <c r="TNW5" s="35"/>
      <c r="TNX5" s="35"/>
      <c r="TNY5" s="35"/>
      <c r="TNZ5" s="35"/>
      <c r="TOA5" s="35"/>
      <c r="TOB5" s="35"/>
      <c r="TOC5" s="35"/>
      <c r="TOD5" s="35"/>
      <c r="TOE5" s="35"/>
      <c r="TOF5" s="35"/>
      <c r="TOG5" s="35"/>
      <c r="TOH5" s="35"/>
      <c r="TOI5" s="35"/>
      <c r="TOJ5" s="35"/>
      <c r="TOK5" s="35"/>
      <c r="TOL5" s="35"/>
      <c r="TOM5" s="35"/>
      <c r="TON5" s="35"/>
      <c r="TOO5" s="35"/>
      <c r="TOP5" s="35"/>
      <c r="TOQ5" s="35"/>
      <c r="TOR5" s="35"/>
      <c r="TOS5" s="35"/>
      <c r="TOT5" s="35"/>
      <c r="TOU5" s="35"/>
      <c r="TOV5" s="35"/>
      <c r="TOW5" s="35"/>
      <c r="TOX5" s="35"/>
      <c r="TOY5" s="35"/>
      <c r="TOZ5" s="35"/>
      <c r="TPA5" s="35"/>
      <c r="TPB5" s="35"/>
      <c r="TPC5" s="35"/>
      <c r="TPD5" s="35"/>
      <c r="TPE5" s="35"/>
      <c r="TPF5" s="35"/>
      <c r="TPG5" s="35"/>
      <c r="TPH5" s="35"/>
      <c r="TPI5" s="35"/>
      <c r="TPJ5" s="35"/>
      <c r="TPK5" s="35"/>
      <c r="TPL5" s="35"/>
      <c r="TPM5" s="35"/>
      <c r="TPN5" s="35"/>
      <c r="TPO5" s="35"/>
      <c r="TPP5" s="35"/>
      <c r="TPQ5" s="35"/>
      <c r="TPR5" s="35"/>
      <c r="TPS5" s="35"/>
      <c r="TPT5" s="35"/>
      <c r="TPU5" s="35"/>
      <c r="TPV5" s="35"/>
      <c r="TPW5" s="35"/>
      <c r="TPX5" s="35"/>
      <c r="TPY5" s="35"/>
      <c r="TPZ5" s="35"/>
      <c r="TQA5" s="35"/>
      <c r="TQB5" s="35"/>
      <c r="TQC5" s="35"/>
      <c r="TQD5" s="35"/>
      <c r="TQE5" s="35"/>
      <c r="TQF5" s="35"/>
      <c r="TQG5" s="35"/>
      <c r="TQH5" s="35"/>
      <c r="TQI5" s="35"/>
      <c r="TQJ5" s="35"/>
      <c r="TQK5" s="35"/>
      <c r="TQL5" s="35"/>
      <c r="TQM5" s="35"/>
      <c r="TQN5" s="35"/>
      <c r="TQO5" s="35"/>
      <c r="TQP5" s="35"/>
      <c r="TQQ5" s="35"/>
      <c r="TQR5" s="35"/>
      <c r="TQS5" s="35"/>
      <c r="TQT5" s="35"/>
      <c r="TQU5" s="35"/>
      <c r="TQV5" s="35"/>
      <c r="TQW5" s="35"/>
      <c r="TQX5" s="35"/>
      <c r="TQY5" s="35"/>
      <c r="TQZ5" s="35"/>
      <c r="TRA5" s="35"/>
      <c r="TRB5" s="35"/>
      <c r="TRC5" s="35"/>
      <c r="TRD5" s="35"/>
      <c r="TRE5" s="35"/>
      <c r="TRF5" s="35"/>
      <c r="TRG5" s="35"/>
      <c r="TRH5" s="35"/>
      <c r="TRI5" s="35"/>
      <c r="TRJ5" s="35"/>
      <c r="TRK5" s="35"/>
      <c r="TRL5" s="35"/>
      <c r="TRM5" s="35"/>
      <c r="TRN5" s="35"/>
      <c r="TRO5" s="35"/>
      <c r="TRP5" s="35"/>
      <c r="TRQ5" s="35"/>
      <c r="TRR5" s="35"/>
      <c r="TRS5" s="35"/>
      <c r="TRT5" s="35"/>
      <c r="TRU5" s="35"/>
      <c r="TRV5" s="35"/>
      <c r="TRW5" s="35"/>
      <c r="TRX5" s="35"/>
      <c r="TRY5" s="35"/>
      <c r="TRZ5" s="35"/>
      <c r="TSA5" s="35"/>
      <c r="TSB5" s="35"/>
      <c r="TSC5" s="35"/>
      <c r="TSD5" s="35"/>
      <c r="TSE5" s="35"/>
      <c r="TSF5" s="35"/>
      <c r="TSG5" s="35"/>
      <c r="TSH5" s="35"/>
      <c r="TSI5" s="35"/>
      <c r="TSJ5" s="35"/>
      <c r="TSK5" s="35"/>
      <c r="TSL5" s="35"/>
      <c r="TSM5" s="35"/>
      <c r="TSN5" s="35"/>
      <c r="TSO5" s="35"/>
      <c r="TSP5" s="35"/>
      <c r="TSQ5" s="35"/>
      <c r="TSR5" s="35"/>
      <c r="TSS5" s="35"/>
      <c r="TST5" s="35"/>
      <c r="TSU5" s="35"/>
      <c r="TSV5" s="35"/>
      <c r="TSW5" s="35"/>
      <c r="TSX5" s="35"/>
      <c r="TSY5" s="35"/>
      <c r="TSZ5" s="35"/>
      <c r="TTA5" s="35"/>
      <c r="TTB5" s="35"/>
      <c r="TTC5" s="35"/>
      <c r="TTD5" s="35"/>
      <c r="TTE5" s="35"/>
      <c r="TTF5" s="35"/>
      <c r="TTG5" s="35"/>
      <c r="TTH5" s="35"/>
      <c r="TTI5" s="35"/>
      <c r="TTJ5" s="35"/>
      <c r="TTK5" s="35"/>
      <c r="TTL5" s="35"/>
      <c r="TTM5" s="35"/>
      <c r="TTN5" s="35"/>
      <c r="TTO5" s="35"/>
      <c r="TTP5" s="35"/>
      <c r="TTQ5" s="35"/>
      <c r="TTR5" s="35"/>
      <c r="TTS5" s="35"/>
      <c r="TTT5" s="35"/>
      <c r="TTU5" s="35"/>
      <c r="TTV5" s="35"/>
      <c r="TTW5" s="35"/>
      <c r="TTX5" s="35"/>
      <c r="TTY5" s="35"/>
      <c r="TTZ5" s="35"/>
      <c r="TUA5" s="35"/>
      <c r="TUB5" s="35"/>
      <c r="TUC5" s="35"/>
      <c r="TUD5" s="35"/>
      <c r="TUE5" s="35"/>
      <c r="TUF5" s="35"/>
      <c r="TUG5" s="35"/>
      <c r="TUH5" s="35"/>
      <c r="TUI5" s="35"/>
      <c r="TUJ5" s="35"/>
      <c r="TUK5" s="35"/>
      <c r="TUL5" s="35"/>
      <c r="TUM5" s="35"/>
      <c r="TUN5" s="35"/>
      <c r="TUO5" s="35"/>
      <c r="TUP5" s="35"/>
      <c r="TUQ5" s="35"/>
      <c r="TUR5" s="35"/>
      <c r="TUS5" s="35"/>
      <c r="TUT5" s="35"/>
      <c r="TUU5" s="35"/>
      <c r="TUV5" s="35"/>
      <c r="TUW5" s="35"/>
      <c r="TUX5" s="35"/>
      <c r="TUY5" s="35"/>
      <c r="TUZ5" s="35"/>
      <c r="TVA5" s="35"/>
      <c r="TVB5" s="35"/>
      <c r="TVC5" s="35"/>
      <c r="TVD5" s="35"/>
      <c r="TVE5" s="35"/>
      <c r="TVF5" s="35"/>
      <c r="TVG5" s="35"/>
      <c r="TVH5" s="35"/>
      <c r="TVI5" s="35"/>
      <c r="TVJ5" s="35"/>
      <c r="TVK5" s="35"/>
      <c r="TVL5" s="35"/>
      <c r="TVM5" s="35"/>
      <c r="TVN5" s="35"/>
      <c r="TVO5" s="35"/>
      <c r="TVP5" s="35"/>
      <c r="TVQ5" s="35"/>
      <c r="TVR5" s="35"/>
      <c r="TVS5" s="35"/>
      <c r="TVT5" s="35"/>
      <c r="TVU5" s="35"/>
      <c r="TVV5" s="35"/>
      <c r="TVW5" s="35"/>
      <c r="TVX5" s="35"/>
      <c r="TVY5" s="35"/>
      <c r="TVZ5" s="35"/>
      <c r="TWA5" s="35"/>
      <c r="TWB5" s="35"/>
      <c r="TWC5" s="35"/>
      <c r="TWD5" s="35"/>
      <c r="TWE5" s="35"/>
      <c r="TWF5" s="35"/>
      <c r="TWG5" s="35"/>
      <c r="TWH5" s="35"/>
      <c r="TWI5" s="35"/>
      <c r="TWJ5" s="35"/>
      <c r="TWK5" s="35"/>
      <c r="TWL5" s="35"/>
      <c r="TWM5" s="35"/>
      <c r="TWN5" s="35"/>
      <c r="TWO5" s="35"/>
      <c r="TWP5" s="35"/>
      <c r="TWQ5" s="35"/>
      <c r="TWR5" s="35"/>
      <c r="TWS5" s="35"/>
      <c r="TWT5" s="35"/>
      <c r="TWU5" s="35"/>
      <c r="TWV5" s="35"/>
      <c r="TWW5" s="35"/>
      <c r="TWX5" s="35"/>
      <c r="TWY5" s="35"/>
      <c r="TWZ5" s="35"/>
      <c r="TXA5" s="35"/>
      <c r="TXB5" s="35"/>
      <c r="TXC5" s="35"/>
      <c r="TXD5" s="35"/>
      <c r="TXE5" s="35"/>
      <c r="TXF5" s="35"/>
      <c r="TXG5" s="35"/>
      <c r="TXH5" s="35"/>
      <c r="TXI5" s="35"/>
      <c r="TXJ5" s="35"/>
      <c r="TXK5" s="35"/>
      <c r="TXL5" s="35"/>
      <c r="TXM5" s="35"/>
      <c r="TXN5" s="35"/>
      <c r="TXO5" s="35"/>
      <c r="TXP5" s="35"/>
      <c r="TXQ5" s="35"/>
      <c r="TXR5" s="35"/>
      <c r="TXS5" s="35"/>
      <c r="TXT5" s="35"/>
      <c r="TXU5" s="35"/>
      <c r="TXV5" s="35"/>
      <c r="TXW5" s="35"/>
      <c r="TXX5" s="35"/>
      <c r="TXY5" s="35"/>
      <c r="TXZ5" s="35"/>
      <c r="TYA5" s="35"/>
      <c r="TYB5" s="35"/>
      <c r="TYC5" s="35"/>
      <c r="TYD5" s="35"/>
      <c r="TYE5" s="35"/>
      <c r="TYF5" s="35"/>
      <c r="TYG5" s="35"/>
      <c r="TYH5" s="35"/>
      <c r="TYI5" s="35"/>
      <c r="TYJ5" s="35"/>
      <c r="TYK5" s="35"/>
      <c r="TYL5" s="35"/>
      <c r="TYM5" s="35"/>
      <c r="TYN5" s="35"/>
      <c r="TYO5" s="35"/>
      <c r="TYP5" s="35"/>
      <c r="TYQ5" s="35"/>
      <c r="TYR5" s="35"/>
      <c r="TYS5" s="35"/>
      <c r="TYT5" s="35"/>
      <c r="TYU5" s="35"/>
      <c r="TYV5" s="35"/>
      <c r="TYW5" s="35"/>
      <c r="TYX5" s="35"/>
      <c r="TYY5" s="35"/>
      <c r="TYZ5" s="35"/>
      <c r="TZA5" s="35"/>
      <c r="TZB5" s="35"/>
      <c r="TZC5" s="35"/>
      <c r="TZD5" s="35"/>
      <c r="TZE5" s="35"/>
      <c r="TZF5" s="35"/>
      <c r="TZG5" s="35"/>
      <c r="TZH5" s="35"/>
      <c r="TZI5" s="35"/>
      <c r="TZJ5" s="35"/>
      <c r="TZK5" s="35"/>
      <c r="TZL5" s="35"/>
      <c r="TZM5" s="35"/>
      <c r="TZN5" s="35"/>
      <c r="TZO5" s="35"/>
      <c r="TZP5" s="35"/>
      <c r="TZQ5" s="35"/>
      <c r="TZR5" s="35"/>
      <c r="TZS5" s="35"/>
      <c r="TZT5" s="35"/>
      <c r="TZU5" s="35"/>
      <c r="TZV5" s="35"/>
      <c r="TZW5" s="35"/>
      <c r="TZX5" s="35"/>
      <c r="TZY5" s="35"/>
      <c r="TZZ5" s="35"/>
      <c r="UAA5" s="35"/>
      <c r="UAB5" s="35"/>
      <c r="UAC5" s="35"/>
      <c r="UAD5" s="35"/>
      <c r="UAE5" s="35"/>
      <c r="UAF5" s="35"/>
      <c r="UAG5" s="35"/>
      <c r="UAH5" s="35"/>
      <c r="UAI5" s="35"/>
      <c r="UAJ5" s="35"/>
      <c r="UAK5" s="35"/>
      <c r="UAL5" s="35"/>
      <c r="UAM5" s="35"/>
      <c r="UAN5" s="35"/>
      <c r="UAO5" s="35"/>
      <c r="UAP5" s="35"/>
      <c r="UAQ5" s="35"/>
      <c r="UAR5" s="35"/>
      <c r="UAS5" s="35"/>
      <c r="UAT5" s="35"/>
      <c r="UAU5" s="35"/>
      <c r="UAV5" s="35"/>
      <c r="UAW5" s="35"/>
      <c r="UAX5" s="35"/>
      <c r="UAY5" s="35"/>
      <c r="UAZ5" s="35"/>
      <c r="UBA5" s="35"/>
      <c r="UBB5" s="35"/>
      <c r="UBC5" s="35"/>
      <c r="UBD5" s="35"/>
      <c r="UBE5" s="35"/>
      <c r="UBF5" s="35"/>
      <c r="UBG5" s="35"/>
      <c r="UBH5" s="35"/>
      <c r="UBI5" s="35"/>
      <c r="UBJ5" s="35"/>
      <c r="UBK5" s="35"/>
      <c r="UBL5" s="35"/>
      <c r="UBM5" s="35"/>
      <c r="UBN5" s="35"/>
      <c r="UBO5" s="35"/>
      <c r="UBP5" s="35"/>
      <c r="UBQ5" s="35"/>
      <c r="UBR5" s="35"/>
      <c r="UBS5" s="35"/>
      <c r="UBT5" s="35"/>
      <c r="UBU5" s="35"/>
      <c r="UBV5" s="35"/>
      <c r="UBW5" s="35"/>
      <c r="UBX5" s="35"/>
      <c r="UBY5" s="35"/>
      <c r="UBZ5" s="35"/>
      <c r="UCA5" s="35"/>
      <c r="UCB5" s="35"/>
      <c r="UCC5" s="35"/>
      <c r="UCD5" s="35"/>
      <c r="UCE5" s="35"/>
      <c r="UCF5" s="35"/>
      <c r="UCG5" s="35"/>
      <c r="UCH5" s="35"/>
      <c r="UCI5" s="35"/>
      <c r="UCJ5" s="35"/>
      <c r="UCK5" s="35"/>
      <c r="UCL5" s="35"/>
      <c r="UCM5" s="35"/>
      <c r="UCN5" s="35"/>
      <c r="UCO5" s="35"/>
      <c r="UCP5" s="35"/>
      <c r="UCQ5" s="35"/>
      <c r="UCR5" s="35"/>
      <c r="UCS5" s="35"/>
      <c r="UCT5" s="35"/>
      <c r="UCU5" s="35"/>
      <c r="UCV5" s="35"/>
      <c r="UCW5" s="35"/>
      <c r="UCX5" s="35"/>
      <c r="UCY5" s="35"/>
      <c r="UCZ5" s="35"/>
      <c r="UDA5" s="35"/>
      <c r="UDB5" s="35"/>
      <c r="UDC5" s="35"/>
      <c r="UDD5" s="35"/>
      <c r="UDE5" s="35"/>
      <c r="UDF5" s="35"/>
      <c r="UDG5" s="35"/>
      <c r="UDH5" s="35"/>
      <c r="UDI5" s="35"/>
      <c r="UDJ5" s="35"/>
      <c r="UDK5" s="35"/>
      <c r="UDL5" s="35"/>
      <c r="UDM5" s="35"/>
      <c r="UDN5" s="35"/>
      <c r="UDO5" s="35"/>
      <c r="UDP5" s="35"/>
      <c r="UDQ5" s="35"/>
      <c r="UDR5" s="35"/>
      <c r="UDS5" s="35"/>
      <c r="UDT5" s="35"/>
      <c r="UDU5" s="35"/>
      <c r="UDV5" s="35"/>
      <c r="UDW5" s="35"/>
      <c r="UDX5" s="35"/>
      <c r="UDY5" s="35"/>
      <c r="UDZ5" s="35"/>
      <c r="UEA5" s="35"/>
      <c r="UEB5" s="35"/>
      <c r="UEC5" s="35"/>
      <c r="UED5" s="35"/>
      <c r="UEE5" s="35"/>
      <c r="UEF5" s="35"/>
      <c r="UEG5" s="35"/>
      <c r="UEH5" s="35"/>
      <c r="UEI5" s="35"/>
      <c r="UEJ5" s="35"/>
      <c r="UEK5" s="35"/>
      <c r="UEL5" s="35"/>
      <c r="UEM5" s="35"/>
      <c r="UEN5" s="35"/>
      <c r="UEO5" s="35"/>
      <c r="UEP5" s="35"/>
      <c r="UEQ5" s="35"/>
      <c r="UER5" s="35"/>
      <c r="UES5" s="35"/>
      <c r="UET5" s="35"/>
      <c r="UEU5" s="35"/>
      <c r="UEV5" s="35"/>
      <c r="UEW5" s="35"/>
      <c r="UEX5" s="35"/>
      <c r="UEY5" s="35"/>
      <c r="UEZ5" s="35"/>
      <c r="UFA5" s="35"/>
      <c r="UFB5" s="35"/>
      <c r="UFC5" s="35"/>
      <c r="UFD5" s="35"/>
      <c r="UFE5" s="35"/>
      <c r="UFF5" s="35"/>
      <c r="UFG5" s="35"/>
      <c r="UFH5" s="35"/>
      <c r="UFI5" s="35"/>
      <c r="UFJ5" s="35"/>
      <c r="UFK5" s="35"/>
      <c r="UFL5" s="35"/>
      <c r="UFM5" s="35"/>
      <c r="UFN5" s="35"/>
      <c r="UFO5" s="35"/>
      <c r="UFP5" s="35"/>
      <c r="UFQ5" s="35"/>
      <c r="UFR5" s="35"/>
      <c r="UFS5" s="35"/>
      <c r="UFT5" s="35"/>
      <c r="UFU5" s="35"/>
      <c r="UFV5" s="35"/>
      <c r="UFW5" s="35"/>
      <c r="UFX5" s="35"/>
      <c r="UFY5" s="35"/>
      <c r="UFZ5" s="35"/>
      <c r="UGA5" s="35"/>
      <c r="UGB5" s="35"/>
      <c r="UGC5" s="35"/>
      <c r="UGD5" s="35"/>
      <c r="UGE5" s="35"/>
      <c r="UGF5" s="35"/>
      <c r="UGG5" s="35"/>
      <c r="UGH5" s="35"/>
      <c r="UGI5" s="35"/>
      <c r="UGJ5" s="35"/>
      <c r="UGK5" s="35"/>
      <c r="UGL5" s="35"/>
      <c r="UGM5" s="35"/>
      <c r="UGN5" s="35"/>
      <c r="UGO5" s="35"/>
      <c r="UGP5" s="35"/>
      <c r="UGQ5" s="35"/>
      <c r="UGR5" s="35"/>
      <c r="UGS5" s="35"/>
      <c r="UGT5" s="35"/>
      <c r="UGU5" s="35"/>
      <c r="UGV5" s="35"/>
      <c r="UGW5" s="35"/>
      <c r="UGX5" s="35"/>
      <c r="UGY5" s="35"/>
      <c r="UGZ5" s="35"/>
      <c r="UHA5" s="35"/>
      <c r="UHB5" s="35"/>
      <c r="UHC5" s="35"/>
      <c r="UHD5" s="35"/>
      <c r="UHE5" s="35"/>
      <c r="UHF5" s="35"/>
      <c r="UHG5" s="35"/>
      <c r="UHH5" s="35"/>
      <c r="UHI5" s="35"/>
      <c r="UHJ5" s="35"/>
      <c r="UHK5" s="35"/>
      <c r="UHL5" s="35"/>
      <c r="UHM5" s="35"/>
      <c r="UHN5" s="35"/>
      <c r="UHO5" s="35"/>
      <c r="UHP5" s="35"/>
      <c r="UHQ5" s="35"/>
      <c r="UHR5" s="35"/>
      <c r="UHS5" s="35"/>
      <c r="UHT5" s="35"/>
      <c r="UHU5" s="35"/>
      <c r="UHV5" s="35"/>
      <c r="UHW5" s="35"/>
      <c r="UHX5" s="35"/>
      <c r="UHY5" s="35"/>
      <c r="UHZ5" s="35"/>
      <c r="UIA5" s="35"/>
      <c r="UIB5" s="35"/>
      <c r="UIC5" s="35"/>
      <c r="UID5" s="35"/>
      <c r="UIE5" s="35"/>
      <c r="UIF5" s="35"/>
      <c r="UIG5" s="35"/>
      <c r="UIH5" s="35"/>
      <c r="UII5" s="35"/>
      <c r="UIJ5" s="35"/>
      <c r="UIK5" s="35"/>
      <c r="UIL5" s="35"/>
      <c r="UIM5" s="35"/>
      <c r="UIN5" s="35"/>
      <c r="UIO5" s="35"/>
      <c r="UIP5" s="35"/>
      <c r="UIQ5" s="35"/>
      <c r="UIR5" s="35"/>
      <c r="UIS5" s="35"/>
      <c r="UIT5" s="35"/>
      <c r="UIU5" s="35"/>
      <c r="UIV5" s="35"/>
      <c r="UIW5" s="35"/>
      <c r="UIX5" s="35"/>
      <c r="UIY5" s="35"/>
      <c r="UIZ5" s="35"/>
      <c r="UJA5" s="35"/>
      <c r="UJB5" s="35"/>
      <c r="UJC5" s="35"/>
      <c r="UJD5" s="35"/>
      <c r="UJE5" s="35"/>
      <c r="UJF5" s="35"/>
      <c r="UJG5" s="35"/>
      <c r="UJH5" s="35"/>
      <c r="UJI5" s="35"/>
      <c r="UJJ5" s="35"/>
      <c r="UJK5" s="35"/>
      <c r="UJL5" s="35"/>
      <c r="UJM5" s="35"/>
      <c r="UJN5" s="35"/>
      <c r="UJO5" s="35"/>
      <c r="UJP5" s="35"/>
      <c r="UJQ5" s="35"/>
      <c r="UJR5" s="35"/>
      <c r="UJS5" s="35"/>
      <c r="UJT5" s="35"/>
      <c r="UJU5" s="35"/>
      <c r="UJV5" s="35"/>
      <c r="UJW5" s="35"/>
      <c r="UJX5" s="35"/>
      <c r="UJY5" s="35"/>
      <c r="UJZ5" s="35"/>
      <c r="UKA5" s="35"/>
      <c r="UKB5" s="35"/>
      <c r="UKC5" s="35"/>
      <c r="UKD5" s="35"/>
      <c r="UKE5" s="35"/>
      <c r="UKF5" s="35"/>
      <c r="UKG5" s="35"/>
      <c r="UKH5" s="35"/>
      <c r="UKI5" s="35"/>
      <c r="UKJ5" s="35"/>
      <c r="UKK5" s="35"/>
      <c r="UKL5" s="35"/>
      <c r="UKM5" s="35"/>
      <c r="UKN5" s="35"/>
      <c r="UKO5" s="35"/>
      <c r="UKP5" s="35"/>
      <c r="UKQ5" s="35"/>
      <c r="UKR5" s="35"/>
      <c r="UKS5" s="35"/>
      <c r="UKT5" s="35"/>
      <c r="UKU5" s="35"/>
      <c r="UKV5" s="35"/>
      <c r="UKW5" s="35"/>
      <c r="UKX5" s="35"/>
      <c r="UKY5" s="35"/>
      <c r="UKZ5" s="35"/>
      <c r="ULA5" s="35"/>
      <c r="ULB5" s="35"/>
      <c r="ULC5" s="35"/>
      <c r="ULD5" s="35"/>
      <c r="ULE5" s="35"/>
      <c r="ULF5" s="35"/>
      <c r="ULG5" s="35"/>
      <c r="ULH5" s="35"/>
      <c r="ULI5" s="35"/>
      <c r="ULJ5" s="35"/>
      <c r="ULK5" s="35"/>
      <c r="ULL5" s="35"/>
      <c r="ULM5" s="35"/>
      <c r="ULN5" s="35"/>
      <c r="ULO5" s="35"/>
      <c r="ULP5" s="35"/>
      <c r="ULQ5" s="35"/>
      <c r="ULR5" s="35"/>
      <c r="ULS5" s="35"/>
      <c r="ULT5" s="35"/>
      <c r="ULU5" s="35"/>
      <c r="ULV5" s="35"/>
      <c r="ULW5" s="35"/>
      <c r="ULX5" s="35"/>
      <c r="ULY5" s="35"/>
      <c r="ULZ5" s="35"/>
      <c r="UMA5" s="35"/>
      <c r="UMB5" s="35"/>
      <c r="UMC5" s="35"/>
      <c r="UMD5" s="35"/>
      <c r="UME5" s="35"/>
      <c r="UMF5" s="35"/>
      <c r="UMG5" s="35"/>
      <c r="UMH5" s="35"/>
      <c r="UMI5" s="35"/>
      <c r="UMJ5" s="35"/>
      <c r="UMK5" s="35"/>
      <c r="UML5" s="35"/>
      <c r="UMM5" s="35"/>
      <c r="UMN5" s="35"/>
      <c r="UMO5" s="35"/>
      <c r="UMP5" s="35"/>
      <c r="UMQ5" s="35"/>
      <c r="UMR5" s="35"/>
      <c r="UMS5" s="35"/>
      <c r="UMT5" s="35"/>
      <c r="UMU5" s="35"/>
      <c r="UMV5" s="35"/>
      <c r="UMW5" s="35"/>
      <c r="UMX5" s="35"/>
      <c r="UMY5" s="35"/>
      <c r="UMZ5" s="35"/>
      <c r="UNA5" s="35"/>
      <c r="UNB5" s="35"/>
      <c r="UNC5" s="35"/>
      <c r="UND5" s="35"/>
      <c r="UNE5" s="35"/>
      <c r="UNF5" s="35"/>
      <c r="UNG5" s="35"/>
      <c r="UNH5" s="35"/>
      <c r="UNI5" s="35"/>
      <c r="UNJ5" s="35"/>
      <c r="UNK5" s="35"/>
      <c r="UNL5" s="35"/>
      <c r="UNM5" s="35"/>
      <c r="UNN5" s="35"/>
      <c r="UNO5" s="35"/>
      <c r="UNP5" s="35"/>
      <c r="UNQ5" s="35"/>
      <c r="UNR5" s="35"/>
      <c r="UNS5" s="35"/>
      <c r="UNT5" s="35"/>
      <c r="UNU5" s="35"/>
      <c r="UNV5" s="35"/>
      <c r="UNW5" s="35"/>
      <c r="UNX5" s="35"/>
      <c r="UNY5" s="35"/>
      <c r="UNZ5" s="35"/>
      <c r="UOA5" s="35"/>
      <c r="UOB5" s="35"/>
      <c r="UOC5" s="35"/>
      <c r="UOD5" s="35"/>
      <c r="UOE5" s="35"/>
      <c r="UOF5" s="35"/>
      <c r="UOG5" s="35"/>
      <c r="UOH5" s="35"/>
      <c r="UOI5" s="35"/>
      <c r="UOJ5" s="35"/>
      <c r="UOK5" s="35"/>
      <c r="UOL5" s="35"/>
      <c r="UOM5" s="35"/>
      <c r="UON5" s="35"/>
      <c r="UOO5" s="35"/>
      <c r="UOP5" s="35"/>
      <c r="UOQ5" s="35"/>
      <c r="UOR5" s="35"/>
      <c r="UOS5" s="35"/>
      <c r="UOT5" s="35"/>
      <c r="UOU5" s="35"/>
      <c r="UOV5" s="35"/>
      <c r="UOW5" s="35"/>
      <c r="UOX5" s="35"/>
      <c r="UOY5" s="35"/>
      <c r="UOZ5" s="35"/>
      <c r="UPA5" s="35"/>
      <c r="UPB5" s="35"/>
      <c r="UPC5" s="35"/>
      <c r="UPD5" s="35"/>
      <c r="UPE5" s="35"/>
      <c r="UPF5" s="35"/>
      <c r="UPG5" s="35"/>
      <c r="UPH5" s="35"/>
      <c r="UPI5" s="35"/>
      <c r="UPJ5" s="35"/>
      <c r="UPK5" s="35"/>
      <c r="UPL5" s="35"/>
      <c r="UPM5" s="35"/>
      <c r="UPN5" s="35"/>
      <c r="UPO5" s="35"/>
      <c r="UPP5" s="35"/>
      <c r="UPQ5" s="35"/>
      <c r="UPR5" s="35"/>
      <c r="UPS5" s="35"/>
      <c r="UPT5" s="35"/>
      <c r="UPU5" s="35"/>
      <c r="UPV5" s="35"/>
      <c r="UPW5" s="35"/>
      <c r="UPX5" s="35"/>
      <c r="UPY5" s="35"/>
      <c r="UPZ5" s="35"/>
      <c r="UQA5" s="35"/>
      <c r="UQB5" s="35"/>
      <c r="UQC5" s="35"/>
      <c r="UQD5" s="35"/>
      <c r="UQE5" s="35"/>
      <c r="UQF5" s="35"/>
      <c r="UQG5" s="35"/>
      <c r="UQH5" s="35"/>
      <c r="UQI5" s="35"/>
      <c r="UQJ5" s="35"/>
      <c r="UQK5" s="35"/>
      <c r="UQL5" s="35"/>
      <c r="UQM5" s="35"/>
      <c r="UQN5" s="35"/>
      <c r="UQO5" s="35"/>
      <c r="UQP5" s="35"/>
      <c r="UQQ5" s="35"/>
      <c r="UQR5" s="35"/>
      <c r="UQS5" s="35"/>
      <c r="UQT5" s="35"/>
      <c r="UQU5" s="35"/>
      <c r="UQV5" s="35"/>
      <c r="UQW5" s="35"/>
      <c r="UQX5" s="35"/>
      <c r="UQY5" s="35"/>
      <c r="UQZ5" s="35"/>
      <c r="URA5" s="35"/>
      <c r="URB5" s="35"/>
      <c r="URC5" s="35"/>
      <c r="URD5" s="35"/>
      <c r="URE5" s="35"/>
      <c r="URF5" s="35"/>
      <c r="URG5" s="35"/>
      <c r="URH5" s="35"/>
      <c r="URI5" s="35"/>
      <c r="URJ5" s="35"/>
      <c r="URK5" s="35"/>
      <c r="URL5" s="35"/>
      <c r="URM5" s="35"/>
      <c r="URN5" s="35"/>
      <c r="URO5" s="35"/>
      <c r="URP5" s="35"/>
      <c r="URQ5" s="35"/>
      <c r="URR5" s="35"/>
      <c r="URS5" s="35"/>
      <c r="URT5" s="35"/>
      <c r="URU5" s="35"/>
      <c r="URV5" s="35"/>
      <c r="URW5" s="35"/>
      <c r="URX5" s="35"/>
      <c r="URY5" s="35"/>
      <c r="URZ5" s="35"/>
      <c r="USA5" s="35"/>
      <c r="USB5" s="35"/>
      <c r="USC5" s="35"/>
      <c r="USD5" s="35"/>
      <c r="USE5" s="35"/>
      <c r="USF5" s="35"/>
      <c r="USG5" s="35"/>
      <c r="USH5" s="35"/>
      <c r="USI5" s="35"/>
      <c r="USJ5" s="35"/>
      <c r="USK5" s="35"/>
      <c r="USL5" s="35"/>
      <c r="USM5" s="35"/>
      <c r="USN5" s="35"/>
      <c r="USO5" s="35"/>
      <c r="USP5" s="35"/>
      <c r="USQ5" s="35"/>
      <c r="USR5" s="35"/>
      <c r="USS5" s="35"/>
      <c r="UST5" s="35"/>
      <c r="USU5" s="35"/>
      <c r="USV5" s="35"/>
      <c r="USW5" s="35"/>
      <c r="USX5" s="35"/>
      <c r="USY5" s="35"/>
      <c r="USZ5" s="35"/>
      <c r="UTA5" s="35"/>
      <c r="UTB5" s="35"/>
      <c r="UTC5" s="35"/>
      <c r="UTD5" s="35"/>
      <c r="UTE5" s="35"/>
      <c r="UTF5" s="35"/>
      <c r="UTG5" s="35"/>
      <c r="UTH5" s="35"/>
      <c r="UTI5" s="35"/>
      <c r="UTJ5" s="35"/>
      <c r="UTK5" s="35"/>
      <c r="UTL5" s="35"/>
      <c r="UTM5" s="35"/>
      <c r="UTN5" s="35"/>
      <c r="UTO5" s="35"/>
      <c r="UTP5" s="35"/>
      <c r="UTQ5" s="35"/>
      <c r="UTR5" s="35"/>
      <c r="UTS5" s="35"/>
      <c r="UTT5" s="35"/>
      <c r="UTU5" s="35"/>
      <c r="UTV5" s="35"/>
      <c r="UTW5" s="35"/>
      <c r="UTX5" s="35"/>
      <c r="UTY5" s="35"/>
      <c r="UTZ5" s="35"/>
      <c r="UUA5" s="35"/>
      <c r="UUB5" s="35"/>
      <c r="UUC5" s="35"/>
      <c r="UUD5" s="35"/>
      <c r="UUE5" s="35"/>
      <c r="UUF5" s="35"/>
      <c r="UUG5" s="35"/>
      <c r="UUH5" s="35"/>
      <c r="UUI5" s="35"/>
      <c r="UUJ5" s="35"/>
      <c r="UUK5" s="35"/>
      <c r="UUL5" s="35"/>
      <c r="UUM5" s="35"/>
      <c r="UUN5" s="35"/>
      <c r="UUO5" s="35"/>
      <c r="UUP5" s="35"/>
      <c r="UUQ5" s="35"/>
      <c r="UUR5" s="35"/>
      <c r="UUS5" s="35"/>
      <c r="UUT5" s="35"/>
      <c r="UUU5" s="35"/>
      <c r="UUV5" s="35"/>
      <c r="UUW5" s="35"/>
      <c r="UUX5" s="35"/>
      <c r="UUY5" s="35"/>
      <c r="UUZ5" s="35"/>
      <c r="UVA5" s="35"/>
      <c r="UVB5" s="35"/>
      <c r="UVC5" s="35"/>
      <c r="UVD5" s="35"/>
      <c r="UVE5" s="35"/>
      <c r="UVF5" s="35"/>
      <c r="UVG5" s="35"/>
      <c r="UVH5" s="35"/>
      <c r="UVI5" s="35"/>
      <c r="UVJ5" s="35"/>
      <c r="UVK5" s="35"/>
      <c r="UVL5" s="35"/>
      <c r="UVM5" s="35"/>
      <c r="UVN5" s="35"/>
      <c r="UVO5" s="35"/>
      <c r="UVP5" s="35"/>
      <c r="UVQ5" s="35"/>
      <c r="UVR5" s="35"/>
      <c r="UVS5" s="35"/>
      <c r="UVT5" s="35"/>
      <c r="UVU5" s="35"/>
      <c r="UVV5" s="35"/>
      <c r="UVW5" s="35"/>
      <c r="UVX5" s="35"/>
      <c r="UVY5" s="35"/>
      <c r="UVZ5" s="35"/>
      <c r="UWA5" s="35"/>
      <c r="UWB5" s="35"/>
      <c r="UWC5" s="35"/>
      <c r="UWD5" s="35"/>
      <c r="UWE5" s="35"/>
      <c r="UWF5" s="35"/>
      <c r="UWG5" s="35"/>
      <c r="UWH5" s="35"/>
      <c r="UWI5" s="35"/>
      <c r="UWJ5" s="35"/>
      <c r="UWK5" s="35"/>
      <c r="UWL5" s="35"/>
      <c r="UWM5" s="35"/>
      <c r="UWN5" s="35"/>
      <c r="UWO5" s="35"/>
      <c r="UWP5" s="35"/>
      <c r="UWQ5" s="35"/>
      <c r="UWR5" s="35"/>
      <c r="UWS5" s="35"/>
      <c r="UWT5" s="35"/>
      <c r="UWU5" s="35"/>
      <c r="UWV5" s="35"/>
      <c r="UWW5" s="35"/>
      <c r="UWX5" s="35"/>
      <c r="UWY5" s="35"/>
      <c r="UWZ5" s="35"/>
      <c r="UXA5" s="35"/>
      <c r="UXB5" s="35"/>
      <c r="UXC5" s="35"/>
      <c r="UXD5" s="35"/>
      <c r="UXE5" s="35"/>
      <c r="UXF5" s="35"/>
      <c r="UXG5" s="35"/>
      <c r="UXH5" s="35"/>
      <c r="UXI5" s="35"/>
      <c r="UXJ5" s="35"/>
      <c r="UXK5" s="35"/>
      <c r="UXL5" s="35"/>
      <c r="UXM5" s="35"/>
      <c r="UXN5" s="35"/>
      <c r="UXO5" s="35"/>
      <c r="UXP5" s="35"/>
      <c r="UXQ5" s="35"/>
      <c r="UXR5" s="35"/>
      <c r="UXS5" s="35"/>
      <c r="UXT5" s="35"/>
      <c r="UXU5" s="35"/>
      <c r="UXV5" s="35"/>
      <c r="UXW5" s="35"/>
      <c r="UXX5" s="35"/>
      <c r="UXY5" s="35"/>
      <c r="UXZ5" s="35"/>
      <c r="UYA5" s="35"/>
      <c r="UYB5" s="35"/>
      <c r="UYC5" s="35"/>
      <c r="UYD5" s="35"/>
      <c r="UYE5" s="35"/>
      <c r="UYF5" s="35"/>
      <c r="UYG5" s="35"/>
      <c r="UYH5" s="35"/>
      <c r="UYI5" s="35"/>
      <c r="UYJ5" s="35"/>
      <c r="UYK5" s="35"/>
      <c r="UYL5" s="35"/>
      <c r="UYM5" s="35"/>
      <c r="UYN5" s="35"/>
      <c r="UYO5" s="35"/>
      <c r="UYP5" s="35"/>
      <c r="UYQ5" s="35"/>
      <c r="UYR5" s="35"/>
      <c r="UYS5" s="35"/>
      <c r="UYT5" s="35"/>
      <c r="UYU5" s="35"/>
      <c r="UYV5" s="35"/>
      <c r="UYW5" s="35"/>
      <c r="UYX5" s="35"/>
      <c r="UYY5" s="35"/>
      <c r="UYZ5" s="35"/>
      <c r="UZA5" s="35"/>
      <c r="UZB5" s="35"/>
      <c r="UZC5" s="35"/>
      <c r="UZD5" s="35"/>
      <c r="UZE5" s="35"/>
      <c r="UZF5" s="35"/>
      <c r="UZG5" s="35"/>
      <c r="UZH5" s="35"/>
      <c r="UZI5" s="35"/>
      <c r="UZJ5" s="35"/>
      <c r="UZK5" s="35"/>
      <c r="UZL5" s="35"/>
      <c r="UZM5" s="35"/>
      <c r="UZN5" s="35"/>
      <c r="UZO5" s="35"/>
      <c r="UZP5" s="35"/>
      <c r="UZQ5" s="35"/>
      <c r="UZR5" s="35"/>
      <c r="UZS5" s="35"/>
      <c r="UZT5" s="35"/>
      <c r="UZU5" s="35"/>
      <c r="UZV5" s="35"/>
      <c r="UZW5" s="35"/>
      <c r="UZX5" s="35"/>
      <c r="UZY5" s="35"/>
      <c r="UZZ5" s="35"/>
      <c r="VAA5" s="35"/>
      <c r="VAB5" s="35"/>
      <c r="VAC5" s="35"/>
      <c r="VAD5" s="35"/>
      <c r="VAE5" s="35"/>
      <c r="VAF5" s="35"/>
      <c r="VAG5" s="35"/>
      <c r="VAH5" s="35"/>
      <c r="VAI5" s="35"/>
      <c r="VAJ5" s="35"/>
      <c r="VAK5" s="35"/>
      <c r="VAL5" s="35"/>
      <c r="VAM5" s="35"/>
      <c r="VAN5" s="35"/>
      <c r="VAO5" s="35"/>
      <c r="VAP5" s="35"/>
      <c r="VAQ5" s="35"/>
      <c r="VAR5" s="35"/>
      <c r="VAS5" s="35"/>
      <c r="VAT5" s="35"/>
      <c r="VAU5" s="35"/>
      <c r="VAV5" s="35"/>
      <c r="VAW5" s="35"/>
      <c r="VAX5" s="35"/>
      <c r="VAY5" s="35"/>
      <c r="VAZ5" s="35"/>
      <c r="VBA5" s="35"/>
      <c r="VBB5" s="35"/>
      <c r="VBC5" s="35"/>
      <c r="VBD5" s="35"/>
      <c r="VBE5" s="35"/>
      <c r="VBF5" s="35"/>
      <c r="VBG5" s="35"/>
      <c r="VBH5" s="35"/>
      <c r="VBI5" s="35"/>
      <c r="VBJ5" s="35"/>
      <c r="VBK5" s="35"/>
      <c r="VBL5" s="35"/>
      <c r="VBM5" s="35"/>
      <c r="VBN5" s="35"/>
      <c r="VBO5" s="35"/>
      <c r="VBP5" s="35"/>
      <c r="VBQ5" s="35"/>
      <c r="VBR5" s="35"/>
      <c r="VBS5" s="35"/>
      <c r="VBT5" s="35"/>
      <c r="VBU5" s="35"/>
      <c r="VBV5" s="35"/>
      <c r="VBW5" s="35"/>
      <c r="VBX5" s="35"/>
      <c r="VBY5" s="35"/>
      <c r="VBZ5" s="35"/>
      <c r="VCA5" s="35"/>
      <c r="VCB5" s="35"/>
      <c r="VCC5" s="35"/>
      <c r="VCD5" s="35"/>
      <c r="VCE5" s="35"/>
      <c r="VCF5" s="35"/>
      <c r="VCG5" s="35"/>
      <c r="VCH5" s="35"/>
      <c r="VCI5" s="35"/>
      <c r="VCJ5" s="35"/>
      <c r="VCK5" s="35"/>
      <c r="VCL5" s="35"/>
      <c r="VCM5" s="35"/>
      <c r="VCN5" s="35"/>
      <c r="VCO5" s="35"/>
      <c r="VCP5" s="35"/>
      <c r="VCQ5" s="35"/>
      <c r="VCR5" s="35"/>
      <c r="VCS5" s="35"/>
      <c r="VCT5" s="35"/>
      <c r="VCU5" s="35"/>
      <c r="VCV5" s="35"/>
      <c r="VCW5" s="35"/>
      <c r="VCX5" s="35"/>
      <c r="VCY5" s="35"/>
      <c r="VCZ5" s="35"/>
      <c r="VDA5" s="35"/>
      <c r="VDB5" s="35"/>
      <c r="VDC5" s="35"/>
      <c r="VDD5" s="35"/>
      <c r="VDE5" s="35"/>
      <c r="VDF5" s="35"/>
      <c r="VDG5" s="35"/>
      <c r="VDH5" s="35"/>
      <c r="VDI5" s="35"/>
      <c r="VDJ5" s="35"/>
      <c r="VDK5" s="35"/>
      <c r="VDL5" s="35"/>
      <c r="VDM5" s="35"/>
      <c r="VDN5" s="35"/>
      <c r="VDO5" s="35"/>
      <c r="VDP5" s="35"/>
      <c r="VDQ5" s="35"/>
      <c r="VDR5" s="35"/>
      <c r="VDS5" s="35"/>
      <c r="VDT5" s="35"/>
      <c r="VDU5" s="35"/>
      <c r="VDV5" s="35"/>
      <c r="VDW5" s="35"/>
      <c r="VDX5" s="35"/>
      <c r="VDY5" s="35"/>
      <c r="VDZ5" s="35"/>
      <c r="VEA5" s="35"/>
      <c r="VEB5" s="35"/>
      <c r="VEC5" s="35"/>
      <c r="VED5" s="35"/>
      <c r="VEE5" s="35"/>
      <c r="VEF5" s="35"/>
      <c r="VEG5" s="35"/>
      <c r="VEH5" s="35"/>
      <c r="VEI5" s="35"/>
      <c r="VEJ5" s="35"/>
      <c r="VEK5" s="35"/>
      <c r="VEL5" s="35"/>
      <c r="VEM5" s="35"/>
      <c r="VEN5" s="35"/>
      <c r="VEO5" s="35"/>
      <c r="VEP5" s="35"/>
      <c r="VEQ5" s="35"/>
      <c r="VER5" s="35"/>
      <c r="VES5" s="35"/>
      <c r="VET5" s="35"/>
      <c r="VEU5" s="35"/>
      <c r="VEV5" s="35"/>
      <c r="VEW5" s="35"/>
      <c r="VEX5" s="35"/>
      <c r="VEY5" s="35"/>
      <c r="VEZ5" s="35"/>
      <c r="VFA5" s="35"/>
      <c r="VFB5" s="35"/>
      <c r="VFC5" s="35"/>
      <c r="VFD5" s="35"/>
      <c r="VFE5" s="35"/>
      <c r="VFF5" s="35"/>
      <c r="VFG5" s="35"/>
      <c r="VFH5" s="35"/>
      <c r="VFI5" s="35"/>
      <c r="VFJ5" s="35"/>
      <c r="VFK5" s="35"/>
      <c r="VFL5" s="35"/>
      <c r="VFM5" s="35"/>
      <c r="VFN5" s="35"/>
      <c r="VFO5" s="35"/>
      <c r="VFP5" s="35"/>
      <c r="VFQ5" s="35"/>
      <c r="VFR5" s="35"/>
      <c r="VFS5" s="35"/>
      <c r="VFT5" s="35"/>
      <c r="VFU5" s="35"/>
      <c r="VFV5" s="35"/>
      <c r="VFW5" s="35"/>
      <c r="VFX5" s="35"/>
      <c r="VFY5" s="35"/>
      <c r="VFZ5" s="35"/>
      <c r="VGA5" s="35"/>
      <c r="VGB5" s="35"/>
      <c r="VGC5" s="35"/>
      <c r="VGD5" s="35"/>
      <c r="VGE5" s="35"/>
      <c r="VGF5" s="35"/>
      <c r="VGG5" s="35"/>
      <c r="VGH5" s="35"/>
      <c r="VGI5" s="35"/>
      <c r="VGJ5" s="35"/>
      <c r="VGK5" s="35"/>
      <c r="VGL5" s="35"/>
      <c r="VGM5" s="35"/>
      <c r="VGN5" s="35"/>
      <c r="VGO5" s="35"/>
      <c r="VGP5" s="35"/>
      <c r="VGQ5" s="35"/>
      <c r="VGR5" s="35"/>
      <c r="VGS5" s="35"/>
      <c r="VGT5" s="35"/>
      <c r="VGU5" s="35"/>
      <c r="VGV5" s="35"/>
      <c r="VGW5" s="35"/>
      <c r="VGX5" s="35"/>
      <c r="VGY5" s="35"/>
      <c r="VGZ5" s="35"/>
      <c r="VHA5" s="35"/>
      <c r="VHB5" s="35"/>
      <c r="VHC5" s="35"/>
      <c r="VHD5" s="35"/>
      <c r="VHE5" s="35"/>
      <c r="VHF5" s="35"/>
      <c r="VHG5" s="35"/>
      <c r="VHH5" s="35"/>
      <c r="VHI5" s="35"/>
      <c r="VHJ5" s="35"/>
      <c r="VHK5" s="35"/>
      <c r="VHL5" s="35"/>
      <c r="VHM5" s="35"/>
      <c r="VHN5" s="35"/>
      <c r="VHO5" s="35"/>
      <c r="VHP5" s="35"/>
      <c r="VHQ5" s="35"/>
      <c r="VHR5" s="35"/>
      <c r="VHS5" s="35"/>
      <c r="VHT5" s="35"/>
      <c r="VHU5" s="35"/>
      <c r="VHV5" s="35"/>
      <c r="VHW5" s="35"/>
      <c r="VHX5" s="35"/>
      <c r="VHY5" s="35"/>
      <c r="VHZ5" s="35"/>
      <c r="VIA5" s="35"/>
      <c r="VIB5" s="35"/>
      <c r="VIC5" s="35"/>
      <c r="VID5" s="35"/>
      <c r="VIE5" s="35"/>
      <c r="VIF5" s="35"/>
      <c r="VIG5" s="35"/>
      <c r="VIH5" s="35"/>
      <c r="VII5" s="35"/>
      <c r="VIJ5" s="35"/>
      <c r="VIK5" s="35"/>
      <c r="VIL5" s="35"/>
      <c r="VIM5" s="35"/>
      <c r="VIN5" s="35"/>
      <c r="VIO5" s="35"/>
      <c r="VIP5" s="35"/>
      <c r="VIQ5" s="35"/>
      <c r="VIR5" s="35"/>
      <c r="VIS5" s="35"/>
      <c r="VIT5" s="35"/>
      <c r="VIU5" s="35"/>
      <c r="VIV5" s="35"/>
      <c r="VIW5" s="35"/>
      <c r="VIX5" s="35"/>
      <c r="VIY5" s="35"/>
      <c r="VIZ5" s="35"/>
      <c r="VJA5" s="35"/>
      <c r="VJB5" s="35"/>
      <c r="VJC5" s="35"/>
      <c r="VJD5" s="35"/>
      <c r="VJE5" s="35"/>
      <c r="VJF5" s="35"/>
      <c r="VJG5" s="35"/>
      <c r="VJH5" s="35"/>
      <c r="VJI5" s="35"/>
      <c r="VJJ5" s="35"/>
      <c r="VJK5" s="35"/>
      <c r="VJL5" s="35"/>
      <c r="VJM5" s="35"/>
      <c r="VJN5" s="35"/>
      <c r="VJO5" s="35"/>
      <c r="VJP5" s="35"/>
      <c r="VJQ5" s="35"/>
      <c r="VJR5" s="35"/>
      <c r="VJS5" s="35"/>
      <c r="VJT5" s="35"/>
      <c r="VJU5" s="35"/>
      <c r="VJV5" s="35"/>
      <c r="VJW5" s="35"/>
      <c r="VJX5" s="35"/>
      <c r="VJY5" s="35"/>
      <c r="VJZ5" s="35"/>
      <c r="VKA5" s="35"/>
      <c r="VKB5" s="35"/>
      <c r="VKC5" s="35"/>
      <c r="VKD5" s="35"/>
      <c r="VKE5" s="35"/>
      <c r="VKF5" s="35"/>
      <c r="VKG5" s="35"/>
      <c r="VKH5" s="35"/>
      <c r="VKI5" s="35"/>
      <c r="VKJ5" s="35"/>
      <c r="VKK5" s="35"/>
      <c r="VKL5" s="35"/>
      <c r="VKM5" s="35"/>
      <c r="VKN5" s="35"/>
      <c r="VKO5" s="35"/>
      <c r="VKP5" s="35"/>
      <c r="VKQ5" s="35"/>
      <c r="VKR5" s="35"/>
      <c r="VKS5" s="35"/>
      <c r="VKT5" s="35"/>
      <c r="VKU5" s="35"/>
      <c r="VKV5" s="35"/>
      <c r="VKW5" s="35"/>
      <c r="VKX5" s="35"/>
      <c r="VKY5" s="35"/>
      <c r="VKZ5" s="35"/>
      <c r="VLA5" s="35"/>
      <c r="VLB5" s="35"/>
      <c r="VLC5" s="35"/>
      <c r="VLD5" s="35"/>
      <c r="VLE5" s="35"/>
      <c r="VLF5" s="35"/>
      <c r="VLG5" s="35"/>
      <c r="VLH5" s="35"/>
      <c r="VLI5" s="35"/>
      <c r="VLJ5" s="35"/>
      <c r="VLK5" s="35"/>
      <c r="VLL5" s="35"/>
      <c r="VLM5" s="35"/>
      <c r="VLN5" s="35"/>
      <c r="VLO5" s="35"/>
      <c r="VLP5" s="35"/>
      <c r="VLQ5" s="35"/>
      <c r="VLR5" s="35"/>
      <c r="VLS5" s="35"/>
      <c r="VLT5" s="35"/>
      <c r="VLU5" s="35"/>
      <c r="VLV5" s="35"/>
      <c r="VLW5" s="35"/>
      <c r="VLX5" s="35"/>
      <c r="VLY5" s="35"/>
      <c r="VLZ5" s="35"/>
      <c r="VMA5" s="35"/>
      <c r="VMB5" s="35"/>
      <c r="VMC5" s="35"/>
      <c r="VMD5" s="35"/>
      <c r="VME5" s="35"/>
      <c r="VMF5" s="35"/>
      <c r="VMG5" s="35"/>
      <c r="VMH5" s="35"/>
      <c r="VMI5" s="35"/>
      <c r="VMJ5" s="35"/>
      <c r="VMK5" s="35"/>
      <c r="VML5" s="35"/>
      <c r="VMM5" s="35"/>
      <c r="VMN5" s="35"/>
      <c r="VMO5" s="35"/>
      <c r="VMP5" s="35"/>
      <c r="VMQ5" s="35"/>
      <c r="VMR5" s="35"/>
      <c r="VMS5" s="35"/>
      <c r="VMT5" s="35"/>
      <c r="VMU5" s="35"/>
      <c r="VMV5" s="35"/>
      <c r="VMW5" s="35"/>
      <c r="VMX5" s="35"/>
      <c r="VMY5" s="35"/>
      <c r="VMZ5" s="35"/>
      <c r="VNA5" s="35"/>
      <c r="VNB5" s="35"/>
      <c r="VNC5" s="35"/>
      <c r="VND5" s="35"/>
      <c r="VNE5" s="35"/>
      <c r="VNF5" s="35"/>
      <c r="VNG5" s="35"/>
      <c r="VNH5" s="35"/>
      <c r="VNI5" s="35"/>
      <c r="VNJ5" s="35"/>
      <c r="VNK5" s="35"/>
      <c r="VNL5" s="35"/>
      <c r="VNM5" s="35"/>
      <c r="VNN5" s="35"/>
      <c r="VNO5" s="35"/>
      <c r="VNP5" s="35"/>
      <c r="VNQ5" s="35"/>
      <c r="VNR5" s="35"/>
      <c r="VNS5" s="35"/>
      <c r="VNT5" s="35"/>
      <c r="VNU5" s="35"/>
      <c r="VNV5" s="35"/>
      <c r="VNW5" s="35"/>
      <c r="VNX5" s="35"/>
      <c r="VNY5" s="35"/>
      <c r="VNZ5" s="35"/>
      <c r="VOA5" s="35"/>
      <c r="VOB5" s="35"/>
      <c r="VOC5" s="35"/>
      <c r="VOD5" s="35"/>
      <c r="VOE5" s="35"/>
      <c r="VOF5" s="35"/>
      <c r="VOG5" s="35"/>
      <c r="VOH5" s="35"/>
      <c r="VOI5" s="35"/>
      <c r="VOJ5" s="35"/>
      <c r="VOK5" s="35"/>
      <c r="VOL5" s="35"/>
      <c r="VOM5" s="35"/>
      <c r="VON5" s="35"/>
      <c r="VOO5" s="35"/>
      <c r="VOP5" s="35"/>
      <c r="VOQ5" s="35"/>
      <c r="VOR5" s="35"/>
      <c r="VOS5" s="35"/>
      <c r="VOT5" s="35"/>
      <c r="VOU5" s="35"/>
      <c r="VOV5" s="35"/>
      <c r="VOW5" s="35"/>
      <c r="VOX5" s="35"/>
      <c r="VOY5" s="35"/>
      <c r="VOZ5" s="35"/>
      <c r="VPA5" s="35"/>
      <c r="VPB5" s="35"/>
      <c r="VPC5" s="35"/>
      <c r="VPD5" s="35"/>
      <c r="VPE5" s="35"/>
      <c r="VPF5" s="35"/>
      <c r="VPG5" s="35"/>
      <c r="VPH5" s="35"/>
      <c r="VPI5" s="35"/>
      <c r="VPJ5" s="35"/>
      <c r="VPK5" s="35"/>
      <c r="VPL5" s="35"/>
      <c r="VPM5" s="35"/>
      <c r="VPN5" s="35"/>
      <c r="VPO5" s="35"/>
      <c r="VPP5" s="35"/>
      <c r="VPQ5" s="35"/>
      <c r="VPR5" s="35"/>
      <c r="VPS5" s="35"/>
      <c r="VPT5" s="35"/>
      <c r="VPU5" s="35"/>
      <c r="VPV5" s="35"/>
      <c r="VPW5" s="35"/>
      <c r="VPX5" s="35"/>
      <c r="VPY5" s="35"/>
      <c r="VPZ5" s="35"/>
      <c r="VQA5" s="35"/>
      <c r="VQB5" s="35"/>
      <c r="VQC5" s="35"/>
      <c r="VQD5" s="35"/>
      <c r="VQE5" s="35"/>
      <c r="VQF5" s="35"/>
      <c r="VQG5" s="35"/>
      <c r="VQH5" s="35"/>
      <c r="VQI5" s="35"/>
      <c r="VQJ5" s="35"/>
      <c r="VQK5" s="35"/>
      <c r="VQL5" s="35"/>
      <c r="VQM5" s="35"/>
      <c r="VQN5" s="35"/>
      <c r="VQO5" s="35"/>
      <c r="VQP5" s="35"/>
      <c r="VQQ5" s="35"/>
      <c r="VQR5" s="35"/>
      <c r="VQS5" s="35"/>
      <c r="VQT5" s="35"/>
      <c r="VQU5" s="35"/>
      <c r="VQV5" s="35"/>
      <c r="VQW5" s="35"/>
      <c r="VQX5" s="35"/>
      <c r="VQY5" s="35"/>
      <c r="VQZ5" s="35"/>
      <c r="VRA5" s="35"/>
      <c r="VRB5" s="35"/>
      <c r="VRC5" s="35"/>
      <c r="VRD5" s="35"/>
      <c r="VRE5" s="35"/>
      <c r="VRF5" s="35"/>
      <c r="VRG5" s="35"/>
      <c r="VRH5" s="35"/>
      <c r="VRI5" s="35"/>
      <c r="VRJ5" s="35"/>
      <c r="VRK5" s="35"/>
      <c r="VRL5" s="35"/>
      <c r="VRM5" s="35"/>
      <c r="VRN5" s="35"/>
      <c r="VRO5" s="35"/>
      <c r="VRP5" s="35"/>
      <c r="VRQ5" s="35"/>
      <c r="VRR5" s="35"/>
      <c r="VRS5" s="35"/>
      <c r="VRT5" s="35"/>
      <c r="VRU5" s="35"/>
      <c r="VRV5" s="35"/>
      <c r="VRW5" s="35"/>
      <c r="VRX5" s="35"/>
      <c r="VRY5" s="35"/>
      <c r="VRZ5" s="35"/>
      <c r="VSA5" s="35"/>
      <c r="VSB5" s="35"/>
      <c r="VSC5" s="35"/>
      <c r="VSD5" s="35"/>
      <c r="VSE5" s="35"/>
      <c r="VSF5" s="35"/>
      <c r="VSG5" s="35"/>
      <c r="VSH5" s="35"/>
      <c r="VSI5" s="35"/>
      <c r="VSJ5" s="35"/>
      <c r="VSK5" s="35"/>
      <c r="VSL5" s="35"/>
      <c r="VSM5" s="35"/>
      <c r="VSN5" s="35"/>
      <c r="VSO5" s="35"/>
      <c r="VSP5" s="35"/>
      <c r="VSQ5" s="35"/>
      <c r="VSR5" s="35"/>
      <c r="VSS5" s="35"/>
      <c r="VST5" s="35"/>
      <c r="VSU5" s="35"/>
      <c r="VSV5" s="35"/>
      <c r="VSW5" s="35"/>
      <c r="VSX5" s="35"/>
      <c r="VSY5" s="35"/>
      <c r="VSZ5" s="35"/>
      <c r="VTA5" s="35"/>
      <c r="VTB5" s="35"/>
      <c r="VTC5" s="35"/>
      <c r="VTD5" s="35"/>
      <c r="VTE5" s="35"/>
      <c r="VTF5" s="35"/>
      <c r="VTG5" s="35"/>
      <c r="VTH5" s="35"/>
      <c r="VTI5" s="35"/>
      <c r="VTJ5" s="35"/>
      <c r="VTK5" s="35"/>
      <c r="VTL5" s="35"/>
      <c r="VTM5" s="35"/>
      <c r="VTN5" s="35"/>
      <c r="VTO5" s="35"/>
      <c r="VTP5" s="35"/>
      <c r="VTQ5" s="35"/>
      <c r="VTR5" s="35"/>
      <c r="VTS5" s="35"/>
      <c r="VTT5" s="35"/>
      <c r="VTU5" s="35"/>
      <c r="VTV5" s="35"/>
      <c r="VTW5" s="35"/>
      <c r="VTX5" s="35"/>
      <c r="VTY5" s="35"/>
      <c r="VTZ5" s="35"/>
      <c r="VUA5" s="35"/>
      <c r="VUB5" s="35"/>
      <c r="VUC5" s="35"/>
      <c r="VUD5" s="35"/>
      <c r="VUE5" s="35"/>
      <c r="VUF5" s="35"/>
      <c r="VUG5" s="35"/>
      <c r="VUH5" s="35"/>
      <c r="VUI5" s="35"/>
      <c r="VUJ5" s="35"/>
      <c r="VUK5" s="35"/>
      <c r="VUL5" s="35"/>
      <c r="VUM5" s="35"/>
      <c r="VUN5" s="35"/>
      <c r="VUO5" s="35"/>
      <c r="VUP5" s="35"/>
      <c r="VUQ5" s="35"/>
      <c r="VUR5" s="35"/>
      <c r="VUS5" s="35"/>
      <c r="VUT5" s="35"/>
      <c r="VUU5" s="35"/>
      <c r="VUV5" s="35"/>
      <c r="VUW5" s="35"/>
      <c r="VUX5" s="35"/>
      <c r="VUY5" s="35"/>
      <c r="VUZ5" s="35"/>
      <c r="VVA5" s="35"/>
      <c r="VVB5" s="35"/>
      <c r="VVC5" s="35"/>
      <c r="VVD5" s="35"/>
      <c r="VVE5" s="35"/>
      <c r="VVF5" s="35"/>
      <c r="VVG5" s="35"/>
      <c r="VVH5" s="35"/>
      <c r="VVI5" s="35"/>
      <c r="VVJ5" s="35"/>
      <c r="VVK5" s="35"/>
      <c r="VVL5" s="35"/>
      <c r="VVM5" s="35"/>
      <c r="VVN5" s="35"/>
      <c r="VVO5" s="35"/>
      <c r="VVP5" s="35"/>
      <c r="VVQ5" s="35"/>
      <c r="VVR5" s="35"/>
      <c r="VVS5" s="35"/>
      <c r="VVT5" s="35"/>
      <c r="VVU5" s="35"/>
      <c r="VVV5" s="35"/>
      <c r="VVW5" s="35"/>
      <c r="VVX5" s="35"/>
      <c r="VVY5" s="35"/>
      <c r="VVZ5" s="35"/>
      <c r="VWA5" s="35"/>
      <c r="VWB5" s="35"/>
      <c r="VWC5" s="35"/>
      <c r="VWD5" s="35"/>
      <c r="VWE5" s="35"/>
      <c r="VWF5" s="35"/>
      <c r="VWG5" s="35"/>
      <c r="VWH5" s="35"/>
      <c r="VWI5" s="35"/>
      <c r="VWJ5" s="35"/>
      <c r="VWK5" s="35"/>
      <c r="VWL5" s="35"/>
      <c r="VWM5" s="35"/>
      <c r="VWN5" s="35"/>
      <c r="VWO5" s="35"/>
      <c r="VWP5" s="35"/>
      <c r="VWQ5" s="35"/>
      <c r="VWR5" s="35"/>
      <c r="VWS5" s="35"/>
      <c r="VWT5" s="35"/>
      <c r="VWU5" s="35"/>
      <c r="VWV5" s="35"/>
      <c r="VWW5" s="35"/>
      <c r="VWX5" s="35"/>
      <c r="VWY5" s="35"/>
      <c r="VWZ5" s="35"/>
      <c r="VXA5" s="35"/>
      <c r="VXB5" s="35"/>
      <c r="VXC5" s="35"/>
      <c r="VXD5" s="35"/>
      <c r="VXE5" s="35"/>
      <c r="VXF5" s="35"/>
      <c r="VXG5" s="35"/>
      <c r="VXH5" s="35"/>
      <c r="VXI5" s="35"/>
      <c r="VXJ5" s="35"/>
      <c r="VXK5" s="35"/>
      <c r="VXL5" s="35"/>
      <c r="VXM5" s="35"/>
      <c r="VXN5" s="35"/>
      <c r="VXO5" s="35"/>
      <c r="VXP5" s="35"/>
      <c r="VXQ5" s="35"/>
      <c r="VXR5" s="35"/>
      <c r="VXS5" s="35"/>
      <c r="VXT5" s="35"/>
      <c r="VXU5" s="35"/>
      <c r="VXV5" s="35"/>
      <c r="VXW5" s="35"/>
      <c r="VXX5" s="35"/>
      <c r="VXY5" s="35"/>
      <c r="VXZ5" s="35"/>
      <c r="VYA5" s="35"/>
      <c r="VYB5" s="35"/>
      <c r="VYC5" s="35"/>
      <c r="VYD5" s="35"/>
      <c r="VYE5" s="35"/>
      <c r="VYF5" s="35"/>
      <c r="VYG5" s="35"/>
      <c r="VYH5" s="35"/>
      <c r="VYI5" s="35"/>
      <c r="VYJ5" s="35"/>
      <c r="VYK5" s="35"/>
      <c r="VYL5" s="35"/>
      <c r="VYM5" s="35"/>
      <c r="VYN5" s="35"/>
      <c r="VYO5" s="35"/>
      <c r="VYP5" s="35"/>
      <c r="VYQ5" s="35"/>
      <c r="VYR5" s="35"/>
      <c r="VYS5" s="35"/>
      <c r="VYT5" s="35"/>
      <c r="VYU5" s="35"/>
      <c r="VYV5" s="35"/>
      <c r="VYW5" s="35"/>
      <c r="VYX5" s="35"/>
      <c r="VYY5" s="35"/>
      <c r="VYZ5" s="35"/>
      <c r="VZA5" s="35"/>
      <c r="VZB5" s="35"/>
      <c r="VZC5" s="35"/>
      <c r="VZD5" s="35"/>
      <c r="VZE5" s="35"/>
      <c r="VZF5" s="35"/>
      <c r="VZG5" s="35"/>
      <c r="VZH5" s="35"/>
      <c r="VZI5" s="35"/>
      <c r="VZJ5" s="35"/>
      <c r="VZK5" s="35"/>
      <c r="VZL5" s="35"/>
      <c r="VZM5" s="35"/>
      <c r="VZN5" s="35"/>
      <c r="VZO5" s="35"/>
      <c r="VZP5" s="35"/>
      <c r="VZQ5" s="35"/>
      <c r="VZR5" s="35"/>
      <c r="VZS5" s="35"/>
      <c r="VZT5" s="35"/>
      <c r="VZU5" s="35"/>
      <c r="VZV5" s="35"/>
      <c r="VZW5" s="35"/>
      <c r="VZX5" s="35"/>
      <c r="VZY5" s="35"/>
      <c r="VZZ5" s="35"/>
      <c r="WAA5" s="35"/>
      <c r="WAB5" s="35"/>
      <c r="WAC5" s="35"/>
      <c r="WAD5" s="35"/>
      <c r="WAE5" s="35"/>
      <c r="WAF5" s="35"/>
      <c r="WAG5" s="35"/>
      <c r="WAH5" s="35"/>
      <c r="WAI5" s="35"/>
      <c r="WAJ5" s="35"/>
      <c r="WAK5" s="35"/>
      <c r="WAL5" s="35"/>
      <c r="WAM5" s="35"/>
      <c r="WAN5" s="35"/>
      <c r="WAO5" s="35"/>
      <c r="WAP5" s="35"/>
      <c r="WAQ5" s="35"/>
      <c r="WAR5" s="35"/>
      <c r="WAS5" s="35"/>
      <c r="WAT5" s="35"/>
      <c r="WAU5" s="35"/>
      <c r="WAV5" s="35"/>
      <c r="WAW5" s="35"/>
      <c r="WAX5" s="35"/>
      <c r="WAY5" s="35"/>
      <c r="WAZ5" s="35"/>
      <c r="WBA5" s="35"/>
      <c r="WBB5" s="35"/>
      <c r="WBC5" s="35"/>
      <c r="WBD5" s="35"/>
      <c r="WBE5" s="35"/>
      <c r="WBF5" s="35"/>
      <c r="WBG5" s="35"/>
      <c r="WBH5" s="35"/>
      <c r="WBI5" s="35"/>
      <c r="WBJ5" s="35"/>
      <c r="WBK5" s="35"/>
      <c r="WBL5" s="35"/>
      <c r="WBM5" s="35"/>
      <c r="WBN5" s="35"/>
      <c r="WBO5" s="35"/>
      <c r="WBP5" s="35"/>
      <c r="WBQ5" s="35"/>
      <c r="WBR5" s="35"/>
      <c r="WBS5" s="35"/>
      <c r="WBT5" s="35"/>
      <c r="WBU5" s="35"/>
      <c r="WBV5" s="35"/>
      <c r="WBW5" s="35"/>
      <c r="WBX5" s="35"/>
      <c r="WBY5" s="35"/>
      <c r="WBZ5" s="35"/>
      <c r="WCA5" s="35"/>
      <c r="WCB5" s="35"/>
      <c r="WCC5" s="35"/>
      <c r="WCD5" s="35"/>
      <c r="WCE5" s="35"/>
      <c r="WCF5" s="35"/>
      <c r="WCG5" s="35"/>
      <c r="WCH5" s="35"/>
      <c r="WCI5" s="35"/>
      <c r="WCJ5" s="35"/>
      <c r="WCK5" s="35"/>
      <c r="WCL5" s="35"/>
      <c r="WCM5" s="35"/>
      <c r="WCN5" s="35"/>
      <c r="WCO5" s="35"/>
      <c r="WCP5" s="35"/>
      <c r="WCQ5" s="35"/>
      <c r="WCR5" s="35"/>
      <c r="WCS5" s="35"/>
      <c r="WCT5" s="35"/>
      <c r="WCU5" s="35"/>
      <c r="WCV5" s="35"/>
      <c r="WCW5" s="35"/>
      <c r="WCX5" s="35"/>
      <c r="WCY5" s="35"/>
      <c r="WCZ5" s="35"/>
      <c r="WDA5" s="35"/>
      <c r="WDB5" s="35"/>
      <c r="WDC5" s="35"/>
      <c r="WDD5" s="35"/>
      <c r="WDE5" s="35"/>
      <c r="WDF5" s="35"/>
      <c r="WDG5" s="35"/>
      <c r="WDH5" s="35"/>
      <c r="WDI5" s="35"/>
      <c r="WDJ5" s="35"/>
      <c r="WDK5" s="35"/>
      <c r="WDL5" s="35"/>
      <c r="WDM5" s="35"/>
      <c r="WDN5" s="35"/>
      <c r="WDO5" s="35"/>
      <c r="WDP5" s="35"/>
      <c r="WDQ5" s="35"/>
      <c r="WDR5" s="35"/>
      <c r="WDS5" s="35"/>
      <c r="WDT5" s="35"/>
      <c r="WDU5" s="35"/>
      <c r="WDV5" s="35"/>
      <c r="WDW5" s="35"/>
      <c r="WDX5" s="35"/>
      <c r="WDY5" s="35"/>
      <c r="WDZ5" s="35"/>
      <c r="WEA5" s="35"/>
      <c r="WEB5" s="35"/>
      <c r="WEC5" s="35"/>
      <c r="WED5" s="35"/>
      <c r="WEE5" s="35"/>
      <c r="WEF5" s="35"/>
      <c r="WEG5" s="35"/>
      <c r="WEH5" s="35"/>
      <c r="WEI5" s="35"/>
      <c r="WEJ5" s="35"/>
      <c r="WEK5" s="35"/>
      <c r="WEL5" s="35"/>
      <c r="WEM5" s="35"/>
      <c r="WEN5" s="35"/>
      <c r="WEO5" s="35"/>
      <c r="WEP5" s="35"/>
      <c r="WEQ5" s="35"/>
      <c r="WER5" s="35"/>
      <c r="WES5" s="35"/>
      <c r="WET5" s="35"/>
      <c r="WEU5" s="35"/>
      <c r="WEV5" s="35"/>
      <c r="WEW5" s="35"/>
      <c r="WEX5" s="35"/>
      <c r="WEY5" s="35"/>
      <c r="WEZ5" s="35"/>
      <c r="WFA5" s="35"/>
      <c r="WFB5" s="35"/>
      <c r="WFC5" s="35"/>
      <c r="WFD5" s="35"/>
      <c r="WFE5" s="35"/>
      <c r="WFF5" s="35"/>
      <c r="WFG5" s="35"/>
      <c r="WFH5" s="35"/>
      <c r="WFI5" s="35"/>
      <c r="WFJ5" s="35"/>
      <c r="WFK5" s="35"/>
      <c r="WFL5" s="35"/>
      <c r="WFM5" s="35"/>
      <c r="WFN5" s="35"/>
      <c r="WFO5" s="35"/>
      <c r="WFP5" s="35"/>
      <c r="WFQ5" s="35"/>
      <c r="WFR5" s="35"/>
      <c r="WFS5" s="35"/>
      <c r="WFT5" s="35"/>
      <c r="WFU5" s="35"/>
      <c r="WFV5" s="35"/>
      <c r="WFW5" s="35"/>
      <c r="WFX5" s="35"/>
      <c r="WFY5" s="35"/>
      <c r="WFZ5" s="35"/>
      <c r="WGA5" s="35"/>
      <c r="WGB5" s="35"/>
      <c r="WGC5" s="35"/>
      <c r="WGD5" s="35"/>
      <c r="WGE5" s="35"/>
      <c r="WGF5" s="35"/>
      <c r="WGG5" s="35"/>
      <c r="WGH5" s="35"/>
      <c r="WGI5" s="35"/>
      <c r="WGJ5" s="35"/>
      <c r="WGK5" s="35"/>
      <c r="WGL5" s="35"/>
      <c r="WGM5" s="35"/>
      <c r="WGN5" s="35"/>
      <c r="WGO5" s="35"/>
      <c r="WGP5" s="35"/>
      <c r="WGQ5" s="35"/>
      <c r="WGR5" s="35"/>
      <c r="WGS5" s="35"/>
      <c r="WGT5" s="35"/>
      <c r="WGU5" s="35"/>
      <c r="WGV5" s="35"/>
      <c r="WGW5" s="35"/>
      <c r="WGX5" s="35"/>
      <c r="WGY5" s="35"/>
      <c r="WGZ5" s="35"/>
      <c r="WHA5" s="35"/>
      <c r="WHB5" s="35"/>
      <c r="WHC5" s="35"/>
      <c r="WHD5" s="35"/>
      <c r="WHE5" s="35"/>
      <c r="WHF5" s="35"/>
      <c r="WHG5" s="35"/>
      <c r="WHH5" s="35"/>
      <c r="WHI5" s="35"/>
      <c r="WHJ5" s="35"/>
      <c r="WHK5" s="35"/>
      <c r="WHL5" s="35"/>
      <c r="WHM5" s="35"/>
      <c r="WHN5" s="35"/>
      <c r="WHO5" s="35"/>
      <c r="WHP5" s="35"/>
      <c r="WHQ5" s="35"/>
      <c r="WHR5" s="35"/>
      <c r="WHS5" s="35"/>
      <c r="WHT5" s="35"/>
      <c r="WHU5" s="35"/>
      <c r="WHV5" s="35"/>
      <c r="WHW5" s="35"/>
      <c r="WHX5" s="35"/>
      <c r="WHY5" s="35"/>
      <c r="WHZ5" s="35"/>
      <c r="WIA5" s="35"/>
      <c r="WIB5" s="35"/>
      <c r="WIC5" s="35"/>
      <c r="WID5" s="35"/>
      <c r="WIE5" s="35"/>
      <c r="WIF5" s="35"/>
      <c r="WIG5" s="35"/>
      <c r="WIH5" s="35"/>
      <c r="WII5" s="35"/>
      <c r="WIJ5" s="35"/>
      <c r="WIK5" s="35"/>
      <c r="WIL5" s="35"/>
      <c r="WIM5" s="35"/>
      <c r="WIN5" s="35"/>
      <c r="WIO5" s="35"/>
      <c r="WIP5" s="35"/>
      <c r="WIQ5" s="35"/>
      <c r="WIR5" s="35"/>
      <c r="WIS5" s="35"/>
      <c r="WIT5" s="35"/>
      <c r="WIU5" s="35"/>
      <c r="WIV5" s="35"/>
      <c r="WIW5" s="35"/>
      <c r="WIX5" s="35"/>
      <c r="WIY5" s="35"/>
      <c r="WIZ5" s="35"/>
      <c r="WJA5" s="35"/>
      <c r="WJB5" s="35"/>
      <c r="WJC5" s="35"/>
      <c r="WJD5" s="35"/>
      <c r="WJE5" s="35"/>
      <c r="WJF5" s="35"/>
      <c r="WJG5" s="35"/>
      <c r="WJH5" s="35"/>
      <c r="WJI5" s="35"/>
      <c r="WJJ5" s="35"/>
      <c r="WJK5" s="35"/>
      <c r="WJL5" s="35"/>
      <c r="WJM5" s="35"/>
      <c r="WJN5" s="35"/>
      <c r="WJO5" s="35"/>
      <c r="WJP5" s="35"/>
      <c r="WJQ5" s="35"/>
      <c r="WJR5" s="35"/>
      <c r="WJS5" s="35"/>
      <c r="WJT5" s="35"/>
      <c r="WJU5" s="35"/>
      <c r="WJV5" s="35"/>
      <c r="WJW5" s="35"/>
      <c r="WJX5" s="35"/>
      <c r="WJY5" s="35"/>
      <c r="WJZ5" s="35"/>
      <c r="WKA5" s="35"/>
      <c r="WKB5" s="35"/>
      <c r="WKC5" s="35"/>
      <c r="WKD5" s="35"/>
      <c r="WKE5" s="35"/>
      <c r="WKF5" s="35"/>
      <c r="WKG5" s="35"/>
      <c r="WKH5" s="35"/>
      <c r="WKI5" s="35"/>
      <c r="WKJ5" s="35"/>
      <c r="WKK5" s="35"/>
      <c r="WKL5" s="35"/>
      <c r="WKM5" s="35"/>
      <c r="WKN5" s="35"/>
      <c r="WKO5" s="35"/>
      <c r="WKP5" s="35"/>
      <c r="WKQ5" s="35"/>
      <c r="WKR5" s="35"/>
      <c r="WKS5" s="35"/>
      <c r="WKT5" s="35"/>
      <c r="WKU5" s="35"/>
      <c r="WKV5" s="35"/>
      <c r="WKW5" s="35"/>
      <c r="WKX5" s="35"/>
      <c r="WKY5" s="35"/>
      <c r="WKZ5" s="35"/>
      <c r="WLA5" s="35"/>
      <c r="WLB5" s="35"/>
      <c r="WLC5" s="35"/>
      <c r="WLD5" s="35"/>
      <c r="WLE5" s="35"/>
      <c r="WLF5" s="35"/>
      <c r="WLG5" s="35"/>
      <c r="WLH5" s="35"/>
      <c r="WLI5" s="35"/>
      <c r="WLJ5" s="35"/>
      <c r="WLK5" s="35"/>
      <c r="WLL5" s="35"/>
      <c r="WLM5" s="35"/>
      <c r="WLN5" s="35"/>
      <c r="WLO5" s="35"/>
      <c r="WLP5" s="35"/>
      <c r="WLQ5" s="35"/>
      <c r="WLR5" s="35"/>
      <c r="WLS5" s="35"/>
      <c r="WLT5" s="35"/>
      <c r="WLU5" s="35"/>
      <c r="WLV5" s="35"/>
      <c r="WLW5" s="35"/>
      <c r="WLX5" s="35"/>
      <c r="WLY5" s="35"/>
      <c r="WLZ5" s="35"/>
      <c r="WMA5" s="35"/>
      <c r="WMB5" s="35"/>
      <c r="WMC5" s="35"/>
      <c r="WMD5" s="35"/>
      <c r="WME5" s="35"/>
      <c r="WMF5" s="35"/>
      <c r="WMG5" s="35"/>
      <c r="WMH5" s="35"/>
      <c r="WMI5" s="35"/>
      <c r="WMJ5" s="35"/>
      <c r="WMK5" s="35"/>
      <c r="WML5" s="35"/>
      <c r="WMM5" s="35"/>
      <c r="WMN5" s="35"/>
      <c r="WMO5" s="35"/>
      <c r="WMP5" s="35"/>
      <c r="WMQ5" s="35"/>
      <c r="WMR5" s="35"/>
      <c r="WMS5" s="35"/>
      <c r="WMT5" s="35"/>
      <c r="WMU5" s="35"/>
      <c r="WMV5" s="35"/>
      <c r="WMW5" s="35"/>
      <c r="WMX5" s="35"/>
      <c r="WMY5" s="35"/>
      <c r="WMZ5" s="35"/>
      <c r="WNA5" s="35"/>
      <c r="WNB5" s="35"/>
      <c r="WNC5" s="35"/>
      <c r="WND5" s="35"/>
      <c r="WNE5" s="35"/>
      <c r="WNF5" s="35"/>
      <c r="WNG5" s="35"/>
      <c r="WNH5" s="35"/>
      <c r="WNI5" s="35"/>
      <c r="WNJ5" s="35"/>
      <c r="WNK5" s="35"/>
      <c r="WNL5" s="35"/>
      <c r="WNM5" s="35"/>
      <c r="WNN5" s="35"/>
      <c r="WNO5" s="35"/>
      <c r="WNP5" s="35"/>
      <c r="WNQ5" s="35"/>
      <c r="WNR5" s="35"/>
      <c r="WNS5" s="35"/>
      <c r="WNT5" s="35"/>
      <c r="WNU5" s="35"/>
      <c r="WNV5" s="35"/>
      <c r="WNW5" s="35"/>
      <c r="WNX5" s="35"/>
      <c r="WNY5" s="35"/>
      <c r="WNZ5" s="35"/>
      <c r="WOA5" s="35"/>
      <c r="WOB5" s="35"/>
      <c r="WOC5" s="35"/>
      <c r="WOD5" s="35"/>
      <c r="WOE5" s="35"/>
      <c r="WOF5" s="35"/>
      <c r="WOG5" s="35"/>
      <c r="WOH5" s="35"/>
      <c r="WOI5" s="35"/>
      <c r="WOJ5" s="35"/>
      <c r="WOK5" s="35"/>
      <c r="WOL5" s="35"/>
      <c r="WOM5" s="35"/>
      <c r="WON5" s="35"/>
      <c r="WOO5" s="35"/>
      <c r="WOP5" s="35"/>
      <c r="WOQ5" s="35"/>
      <c r="WOR5" s="35"/>
      <c r="WOS5" s="35"/>
      <c r="WOT5" s="35"/>
      <c r="WOU5" s="35"/>
      <c r="WOV5" s="35"/>
      <c r="WOW5" s="35"/>
      <c r="WOX5" s="35"/>
      <c r="WOY5" s="35"/>
      <c r="WOZ5" s="35"/>
      <c r="WPA5" s="35"/>
      <c r="WPB5" s="35"/>
      <c r="WPC5" s="35"/>
      <c r="WPD5" s="35"/>
      <c r="WPE5" s="35"/>
      <c r="WPF5" s="35"/>
      <c r="WPG5" s="35"/>
      <c r="WPH5" s="35"/>
      <c r="WPI5" s="35"/>
      <c r="WPJ5" s="35"/>
      <c r="WPK5" s="35"/>
      <c r="WPL5" s="35"/>
      <c r="WPM5" s="35"/>
      <c r="WPN5" s="35"/>
      <c r="WPO5" s="35"/>
      <c r="WPP5" s="35"/>
      <c r="WPQ5" s="35"/>
      <c r="WPR5" s="35"/>
      <c r="WPS5" s="35"/>
      <c r="WPT5" s="35"/>
      <c r="WPU5" s="35"/>
      <c r="WPV5" s="35"/>
      <c r="WPW5" s="35"/>
      <c r="WPX5" s="35"/>
      <c r="WPY5" s="35"/>
      <c r="WPZ5" s="35"/>
      <c r="WQA5" s="35"/>
      <c r="WQB5" s="35"/>
      <c r="WQC5" s="35"/>
      <c r="WQD5" s="35"/>
      <c r="WQE5" s="35"/>
      <c r="WQF5" s="35"/>
      <c r="WQG5" s="35"/>
      <c r="WQH5" s="35"/>
      <c r="WQI5" s="35"/>
      <c r="WQJ5" s="35"/>
      <c r="WQK5" s="35"/>
      <c r="WQL5" s="35"/>
      <c r="WQM5" s="35"/>
      <c r="WQN5" s="35"/>
      <c r="WQO5" s="35"/>
      <c r="WQP5" s="35"/>
      <c r="WQQ5" s="35"/>
      <c r="WQR5" s="35"/>
      <c r="WQS5" s="35"/>
      <c r="WQT5" s="35"/>
      <c r="WQU5" s="35"/>
      <c r="WQV5" s="35"/>
      <c r="WQW5" s="35"/>
      <c r="WQX5" s="35"/>
      <c r="WQY5" s="35"/>
      <c r="WQZ5" s="35"/>
      <c r="WRA5" s="35"/>
      <c r="WRB5" s="35"/>
      <c r="WRC5" s="35"/>
      <c r="WRD5" s="35"/>
      <c r="WRE5" s="35"/>
      <c r="WRF5" s="35"/>
      <c r="WRG5" s="35"/>
      <c r="WRH5" s="35"/>
      <c r="WRI5" s="35"/>
      <c r="WRJ5" s="35"/>
      <c r="WRK5" s="35"/>
      <c r="WRL5" s="35"/>
      <c r="WRM5" s="35"/>
      <c r="WRN5" s="35"/>
      <c r="WRO5" s="35"/>
      <c r="WRP5" s="35"/>
      <c r="WRQ5" s="35"/>
      <c r="WRR5" s="35"/>
      <c r="WRS5" s="35"/>
      <c r="WRT5" s="35"/>
      <c r="WRU5" s="35"/>
      <c r="WRV5" s="35"/>
      <c r="WRW5" s="35"/>
      <c r="WRX5" s="35"/>
      <c r="WRY5" s="35"/>
      <c r="WRZ5" s="35"/>
      <c r="WSA5" s="35"/>
      <c r="WSB5" s="35"/>
      <c r="WSC5" s="35"/>
      <c r="WSD5" s="35"/>
      <c r="WSE5" s="35"/>
      <c r="WSF5" s="35"/>
      <c r="WSG5" s="35"/>
      <c r="WSH5" s="35"/>
      <c r="WSI5" s="35"/>
      <c r="WSJ5" s="35"/>
      <c r="WSK5" s="35"/>
      <c r="WSL5" s="35"/>
      <c r="WSM5" s="35"/>
      <c r="WSN5" s="35"/>
      <c r="WSO5" s="35"/>
      <c r="WSP5" s="35"/>
      <c r="WSQ5" s="35"/>
      <c r="WSR5" s="35"/>
      <c r="WSS5" s="35"/>
      <c r="WST5" s="35"/>
      <c r="WSU5" s="35"/>
      <c r="WSV5" s="35"/>
      <c r="WSW5" s="35"/>
      <c r="WSX5" s="35"/>
      <c r="WSY5" s="35"/>
      <c r="WSZ5" s="35"/>
      <c r="WTA5" s="35"/>
      <c r="WTB5" s="35"/>
      <c r="WTC5" s="35"/>
      <c r="WTD5" s="35"/>
      <c r="WTE5" s="35"/>
      <c r="WTF5" s="35"/>
      <c r="WTG5" s="35"/>
      <c r="WTH5" s="35"/>
      <c r="WTI5" s="35"/>
      <c r="WTJ5" s="35"/>
      <c r="WTK5" s="35"/>
      <c r="WTL5" s="35"/>
      <c r="WTM5" s="35"/>
      <c r="WTN5" s="35"/>
      <c r="WTO5" s="35"/>
      <c r="WTP5" s="35"/>
      <c r="WTQ5" s="35"/>
      <c r="WTR5" s="35"/>
      <c r="WTS5" s="35"/>
      <c r="WTT5" s="35"/>
      <c r="WTU5" s="35"/>
      <c r="WTV5" s="35"/>
      <c r="WTW5" s="35"/>
      <c r="WTX5" s="35"/>
      <c r="WTY5" s="35"/>
      <c r="WTZ5" s="35"/>
      <c r="WUA5" s="35"/>
      <c r="WUB5" s="35"/>
      <c r="WUC5" s="35"/>
      <c r="WUD5" s="35"/>
      <c r="WUE5" s="35"/>
      <c r="WUF5" s="35"/>
      <c r="WUG5" s="35"/>
      <c r="WUH5" s="35"/>
      <c r="WUI5" s="35"/>
      <c r="WUJ5" s="35"/>
      <c r="WUK5" s="35"/>
      <c r="WUL5" s="35"/>
      <c r="WUM5" s="35"/>
      <c r="WUN5" s="35"/>
      <c r="WUO5" s="35"/>
      <c r="WUP5" s="35"/>
      <c r="WUQ5" s="35"/>
      <c r="WUR5" s="35"/>
      <c r="WUS5" s="35"/>
      <c r="WUT5" s="35"/>
      <c r="WUU5" s="35"/>
      <c r="WUV5" s="35"/>
      <c r="WUW5" s="35"/>
      <c r="WUX5" s="35"/>
      <c r="WUY5" s="35"/>
      <c r="WUZ5" s="35"/>
      <c r="WVA5" s="35"/>
      <c r="WVB5" s="35"/>
      <c r="WVC5" s="35"/>
      <c r="WVD5" s="35"/>
      <c r="WVE5" s="35"/>
      <c r="WVF5" s="35"/>
      <c r="WVG5" s="35"/>
      <c r="WVH5" s="35"/>
      <c r="WVI5" s="35"/>
      <c r="WVJ5" s="35"/>
      <c r="WVK5" s="35"/>
      <c r="WVL5" s="35"/>
      <c r="WVM5" s="35"/>
      <c r="WVN5" s="35"/>
      <c r="WVO5" s="35"/>
      <c r="WVP5" s="35"/>
      <c r="WVQ5" s="35"/>
      <c r="WVR5" s="35"/>
      <c r="WVS5" s="35"/>
      <c r="WVT5" s="35"/>
      <c r="WVU5" s="35"/>
      <c r="WVV5" s="35"/>
      <c r="WVW5" s="35"/>
      <c r="WVX5" s="35"/>
      <c r="WVY5" s="35"/>
      <c r="WVZ5" s="35"/>
      <c r="WWA5" s="35"/>
      <c r="WWB5" s="35"/>
      <c r="WWC5" s="35"/>
      <c r="WWD5" s="35"/>
      <c r="WWE5" s="35"/>
      <c r="WWF5" s="35"/>
      <c r="WWG5" s="35"/>
      <c r="WWH5" s="35"/>
      <c r="WWI5" s="35"/>
      <c r="WWJ5" s="35"/>
      <c r="WWK5" s="35"/>
      <c r="WWL5" s="35"/>
      <c r="WWM5" s="35"/>
      <c r="WWN5" s="35"/>
      <c r="WWO5" s="35"/>
      <c r="WWP5" s="35"/>
      <c r="WWQ5" s="35"/>
      <c r="WWR5" s="35"/>
      <c r="WWS5" s="35"/>
      <c r="WWT5" s="35"/>
      <c r="WWU5" s="35"/>
      <c r="WWV5" s="35"/>
      <c r="WWW5" s="35"/>
      <c r="WWX5" s="35"/>
      <c r="WWY5" s="35"/>
      <c r="WWZ5" s="35"/>
      <c r="WXA5" s="35"/>
      <c r="WXB5" s="35"/>
      <c r="WXC5" s="35"/>
      <c r="WXD5" s="35"/>
      <c r="WXE5" s="35"/>
      <c r="WXF5" s="35"/>
      <c r="WXG5" s="35"/>
      <c r="WXH5" s="35"/>
      <c r="WXI5" s="35"/>
      <c r="WXJ5" s="35"/>
      <c r="WXK5" s="35"/>
      <c r="WXL5" s="35"/>
      <c r="WXM5" s="35"/>
      <c r="WXN5" s="35"/>
      <c r="WXO5" s="35"/>
      <c r="WXP5" s="35"/>
      <c r="WXQ5" s="35"/>
      <c r="WXR5" s="35"/>
      <c r="WXS5" s="35"/>
      <c r="WXT5" s="35"/>
      <c r="WXU5" s="35"/>
      <c r="WXV5" s="35"/>
      <c r="WXW5" s="35"/>
      <c r="WXX5" s="35"/>
      <c r="WXY5" s="35"/>
      <c r="WXZ5" s="35"/>
      <c r="WYA5" s="35"/>
      <c r="WYB5" s="35"/>
      <c r="WYC5" s="35"/>
      <c r="WYD5" s="35"/>
      <c r="WYE5" s="35"/>
      <c r="WYF5" s="35"/>
      <c r="WYG5" s="35"/>
      <c r="WYH5" s="35"/>
      <c r="WYI5" s="35"/>
      <c r="WYJ5" s="35"/>
      <c r="WYK5" s="35"/>
      <c r="WYL5" s="35"/>
      <c r="WYM5" s="35"/>
      <c r="WYN5" s="35"/>
      <c r="WYO5" s="35"/>
      <c r="WYP5" s="35"/>
      <c r="WYQ5" s="35"/>
      <c r="WYR5" s="35"/>
      <c r="WYS5" s="35"/>
      <c r="WYT5" s="35"/>
      <c r="WYU5" s="35"/>
      <c r="WYV5" s="35"/>
      <c r="WYW5" s="35"/>
      <c r="WYX5" s="35"/>
      <c r="WYY5" s="35"/>
      <c r="WYZ5" s="35"/>
      <c r="WZA5" s="35"/>
      <c r="WZB5" s="35"/>
      <c r="WZC5" s="35"/>
      <c r="WZD5" s="35"/>
      <c r="WZE5" s="35"/>
      <c r="WZF5" s="35"/>
      <c r="WZG5" s="35"/>
      <c r="WZH5" s="35"/>
      <c r="WZI5" s="35"/>
      <c r="WZJ5" s="35"/>
      <c r="WZK5" s="35"/>
      <c r="WZL5" s="35"/>
      <c r="WZM5" s="35"/>
      <c r="WZN5" s="35"/>
      <c r="WZO5" s="35"/>
      <c r="WZP5" s="35"/>
      <c r="WZQ5" s="35"/>
      <c r="WZR5" s="35"/>
      <c r="WZS5" s="35"/>
      <c r="WZT5" s="35"/>
      <c r="WZU5" s="35"/>
      <c r="WZV5" s="35"/>
      <c r="WZW5" s="35"/>
      <c r="WZX5" s="35"/>
      <c r="WZY5" s="35"/>
      <c r="WZZ5" s="35"/>
      <c r="XAA5" s="35"/>
      <c r="XAB5" s="35"/>
      <c r="XAC5" s="35"/>
      <c r="XAD5" s="35"/>
      <c r="XAE5" s="35"/>
      <c r="XAF5" s="35"/>
      <c r="XAG5" s="35"/>
      <c r="XAH5" s="35"/>
      <c r="XAI5" s="35"/>
      <c r="XAJ5" s="35"/>
      <c r="XAK5" s="35"/>
      <c r="XAL5" s="35"/>
      <c r="XAM5" s="35"/>
      <c r="XAN5" s="35"/>
      <c r="XAO5" s="35"/>
      <c r="XAP5" s="35"/>
      <c r="XAQ5" s="35"/>
      <c r="XAR5" s="35"/>
      <c r="XAS5" s="35"/>
      <c r="XAT5" s="35"/>
      <c r="XAU5" s="35"/>
      <c r="XAV5" s="35"/>
      <c r="XAW5" s="35"/>
      <c r="XAX5" s="35"/>
      <c r="XAY5" s="35"/>
      <c r="XAZ5" s="35"/>
      <c r="XBA5" s="35"/>
      <c r="XBB5" s="35"/>
      <c r="XBC5" s="35"/>
      <c r="XBD5" s="35"/>
      <c r="XBE5" s="35"/>
      <c r="XBF5" s="35"/>
      <c r="XBG5" s="35"/>
      <c r="XBH5" s="35"/>
      <c r="XBI5" s="35"/>
      <c r="XBJ5" s="35"/>
      <c r="XBK5" s="35"/>
      <c r="XBL5" s="35"/>
      <c r="XBM5" s="35"/>
      <c r="XBN5" s="35"/>
      <c r="XBO5" s="35"/>
      <c r="XBP5" s="35"/>
      <c r="XBQ5" s="35"/>
      <c r="XBR5" s="35"/>
      <c r="XBS5" s="35"/>
      <c r="XBT5" s="35"/>
      <c r="XBU5" s="35"/>
      <c r="XBV5" s="35"/>
      <c r="XBW5" s="35"/>
      <c r="XBX5" s="35"/>
      <c r="XBY5" s="35"/>
      <c r="XBZ5" s="35"/>
      <c r="XCA5" s="35"/>
      <c r="XCB5" s="35"/>
      <c r="XCC5" s="35"/>
      <c r="XCD5" s="35"/>
      <c r="XCE5" s="35"/>
      <c r="XCF5" s="35"/>
      <c r="XCG5" s="35"/>
      <c r="XCH5" s="35"/>
      <c r="XCI5" s="35"/>
      <c r="XCJ5" s="35"/>
      <c r="XCK5" s="35"/>
      <c r="XCL5" s="35"/>
      <c r="XCM5" s="35"/>
      <c r="XCN5" s="35"/>
      <c r="XCO5" s="35"/>
      <c r="XCP5" s="35"/>
      <c r="XCQ5" s="35"/>
      <c r="XCR5" s="35"/>
      <c r="XCS5" s="35"/>
      <c r="XCT5" s="35"/>
      <c r="XCU5" s="35"/>
      <c r="XCV5" s="35"/>
      <c r="XCW5" s="35"/>
      <c r="XCX5" s="35"/>
      <c r="XCY5" s="35"/>
      <c r="XCZ5" s="35"/>
      <c r="XDA5" s="35"/>
      <c r="XDB5" s="35"/>
      <c r="XDC5" s="35"/>
      <c r="XDD5" s="35"/>
      <c r="XDE5" s="35"/>
      <c r="XDF5" s="35"/>
      <c r="XDG5" s="35"/>
      <c r="XDH5" s="35"/>
      <c r="XDI5" s="35"/>
      <c r="XDJ5" s="35"/>
      <c r="XDK5" s="35"/>
      <c r="XDL5" s="35"/>
      <c r="XDM5" s="35"/>
      <c r="XDN5" s="35"/>
      <c r="XDO5" s="35"/>
      <c r="XDP5" s="35"/>
      <c r="XDQ5" s="35"/>
      <c r="XDR5" s="35"/>
      <c r="XDS5" s="35"/>
      <c r="XDT5" s="35"/>
      <c r="XDU5" s="35"/>
      <c r="XDV5" s="35"/>
      <c r="XDW5" s="35"/>
      <c r="XDX5" s="35"/>
      <c r="XDY5" s="35"/>
      <c r="XDZ5" s="35"/>
      <c r="XEA5" s="35"/>
      <c r="XEB5" s="35"/>
      <c r="XEC5" s="35"/>
      <c r="XED5" s="35"/>
      <c r="XEE5" s="35"/>
      <c r="XEF5" s="35"/>
      <c r="XEG5" s="35"/>
      <c r="XEH5" s="35"/>
      <c r="XEI5" s="35"/>
      <c r="XEJ5" s="35"/>
      <c r="XEK5" s="35"/>
      <c r="XEL5" s="35"/>
      <c r="XEM5" s="35"/>
      <c r="XEN5" s="35"/>
      <c r="XEO5" s="35"/>
      <c r="XEP5" s="35"/>
      <c r="XEQ5" s="35"/>
      <c r="XER5" s="35"/>
      <c r="XES5" s="35"/>
      <c r="XET5" s="35"/>
      <c r="XEU5" s="35"/>
      <c r="XEV5" s="35"/>
      <c r="XEW5" s="35"/>
      <c r="XEX5" s="35"/>
    </row>
    <row r="6" spans="1:16378" s="19" customFormat="1" ht="18.95" customHeight="1">
      <c r="A6" s="36" t="s">
        <v>20</v>
      </c>
      <c r="B6" s="37">
        <f>B7</f>
        <v>0</v>
      </c>
      <c r="C6" s="33"/>
      <c r="D6" s="34">
        <f t="shared" ref="D6:D45" si="0">B6+C6</f>
        <v>0</v>
      </c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  <c r="IX6" s="35"/>
      <c r="IY6" s="35"/>
      <c r="IZ6" s="35"/>
      <c r="JA6" s="35"/>
      <c r="JB6" s="35"/>
      <c r="JC6" s="35"/>
      <c r="JD6" s="35"/>
      <c r="JE6" s="35"/>
      <c r="JF6" s="35"/>
      <c r="JG6" s="35"/>
      <c r="JH6" s="35"/>
      <c r="JI6" s="35"/>
      <c r="JJ6" s="35"/>
      <c r="JK6" s="35"/>
      <c r="JL6" s="35"/>
      <c r="JM6" s="35"/>
      <c r="JN6" s="35"/>
      <c r="JO6" s="35"/>
      <c r="JP6" s="35"/>
      <c r="JQ6" s="35"/>
      <c r="JR6" s="35"/>
      <c r="JS6" s="35"/>
      <c r="JT6" s="35"/>
      <c r="JU6" s="35"/>
      <c r="JV6" s="35"/>
      <c r="JW6" s="35"/>
      <c r="JX6" s="35"/>
      <c r="JY6" s="35"/>
      <c r="JZ6" s="35"/>
      <c r="KA6" s="35"/>
      <c r="KB6" s="35"/>
      <c r="KC6" s="35"/>
      <c r="KD6" s="35"/>
      <c r="KE6" s="35"/>
      <c r="KF6" s="35"/>
      <c r="KG6" s="35"/>
      <c r="KH6" s="35"/>
      <c r="KI6" s="35"/>
      <c r="KJ6" s="35"/>
      <c r="KK6" s="35"/>
      <c r="KL6" s="35"/>
      <c r="KM6" s="35"/>
      <c r="KN6" s="35"/>
      <c r="KO6" s="35"/>
      <c r="KP6" s="35"/>
      <c r="KQ6" s="35"/>
      <c r="KR6" s="35"/>
      <c r="KS6" s="35"/>
      <c r="KT6" s="35"/>
      <c r="KU6" s="35"/>
      <c r="KV6" s="35"/>
      <c r="KW6" s="35"/>
      <c r="KX6" s="35"/>
      <c r="KY6" s="35"/>
      <c r="KZ6" s="35"/>
      <c r="LA6" s="35"/>
      <c r="LB6" s="35"/>
      <c r="LC6" s="35"/>
      <c r="LD6" s="35"/>
      <c r="LE6" s="35"/>
      <c r="LF6" s="35"/>
      <c r="LG6" s="35"/>
      <c r="LH6" s="35"/>
      <c r="LI6" s="35"/>
      <c r="LJ6" s="35"/>
      <c r="LK6" s="35"/>
      <c r="LL6" s="35"/>
      <c r="LM6" s="35"/>
      <c r="LN6" s="35"/>
      <c r="LO6" s="35"/>
      <c r="LP6" s="35"/>
      <c r="LQ6" s="35"/>
      <c r="LR6" s="35"/>
      <c r="LS6" s="35"/>
      <c r="LT6" s="35"/>
      <c r="LU6" s="35"/>
      <c r="LV6" s="35"/>
      <c r="LW6" s="35"/>
      <c r="LX6" s="35"/>
      <c r="LY6" s="35"/>
      <c r="LZ6" s="35"/>
      <c r="MA6" s="35"/>
      <c r="MB6" s="35"/>
      <c r="MC6" s="35"/>
      <c r="MD6" s="35"/>
      <c r="ME6" s="35"/>
      <c r="MF6" s="35"/>
      <c r="MG6" s="35"/>
      <c r="MH6" s="35"/>
      <c r="MI6" s="35"/>
      <c r="MJ6" s="35"/>
      <c r="MK6" s="35"/>
      <c r="ML6" s="35"/>
      <c r="MM6" s="35"/>
      <c r="MN6" s="35"/>
      <c r="MO6" s="35"/>
      <c r="MP6" s="35"/>
      <c r="MQ6" s="35"/>
      <c r="MR6" s="35"/>
      <c r="MS6" s="35"/>
      <c r="MT6" s="35"/>
      <c r="MU6" s="35"/>
      <c r="MV6" s="35"/>
      <c r="MW6" s="35"/>
      <c r="MX6" s="35"/>
      <c r="MY6" s="35"/>
      <c r="MZ6" s="35"/>
      <c r="NA6" s="35"/>
      <c r="NB6" s="35"/>
      <c r="NC6" s="35"/>
      <c r="ND6" s="35"/>
      <c r="NE6" s="35"/>
      <c r="NF6" s="35"/>
      <c r="NG6" s="35"/>
      <c r="NH6" s="35"/>
      <c r="NI6" s="35"/>
      <c r="NJ6" s="35"/>
      <c r="NK6" s="35"/>
      <c r="NL6" s="35"/>
      <c r="NM6" s="35"/>
      <c r="NN6" s="35"/>
      <c r="NO6" s="35"/>
      <c r="NP6" s="35"/>
      <c r="NQ6" s="35"/>
      <c r="NR6" s="35"/>
      <c r="NS6" s="35"/>
      <c r="NT6" s="35"/>
      <c r="NU6" s="35"/>
      <c r="NV6" s="35"/>
      <c r="NW6" s="35"/>
      <c r="NX6" s="35"/>
      <c r="NY6" s="35"/>
      <c r="NZ6" s="35"/>
      <c r="OA6" s="35"/>
      <c r="OB6" s="35"/>
      <c r="OC6" s="35"/>
      <c r="OD6" s="35"/>
      <c r="OE6" s="35"/>
      <c r="OF6" s="35"/>
      <c r="OG6" s="35"/>
      <c r="OH6" s="35"/>
      <c r="OI6" s="35"/>
      <c r="OJ6" s="35"/>
      <c r="OK6" s="35"/>
      <c r="OL6" s="35"/>
      <c r="OM6" s="35"/>
      <c r="ON6" s="35"/>
      <c r="OO6" s="35"/>
      <c r="OP6" s="35"/>
      <c r="OQ6" s="35"/>
      <c r="OR6" s="35"/>
      <c r="OS6" s="35"/>
      <c r="OT6" s="35"/>
      <c r="OU6" s="35"/>
      <c r="OV6" s="35"/>
      <c r="OW6" s="35"/>
      <c r="OX6" s="35"/>
      <c r="OY6" s="35"/>
      <c r="OZ6" s="35"/>
      <c r="PA6" s="35"/>
      <c r="PB6" s="35"/>
      <c r="PC6" s="35"/>
      <c r="PD6" s="35"/>
      <c r="PE6" s="35"/>
      <c r="PF6" s="35"/>
      <c r="PG6" s="35"/>
      <c r="PH6" s="35"/>
      <c r="PI6" s="35"/>
      <c r="PJ6" s="35"/>
      <c r="PK6" s="35"/>
      <c r="PL6" s="35"/>
      <c r="PM6" s="35"/>
      <c r="PN6" s="35"/>
      <c r="PO6" s="35"/>
      <c r="PP6" s="35"/>
      <c r="PQ6" s="35"/>
      <c r="PR6" s="35"/>
      <c r="PS6" s="35"/>
      <c r="PT6" s="35"/>
      <c r="PU6" s="35"/>
      <c r="PV6" s="35"/>
      <c r="PW6" s="35"/>
      <c r="PX6" s="35"/>
      <c r="PY6" s="35"/>
      <c r="PZ6" s="35"/>
      <c r="QA6" s="35"/>
      <c r="QB6" s="35"/>
      <c r="QC6" s="35"/>
      <c r="QD6" s="35"/>
      <c r="QE6" s="35"/>
      <c r="QF6" s="35"/>
      <c r="QG6" s="35"/>
      <c r="QH6" s="35"/>
      <c r="QI6" s="35"/>
      <c r="QJ6" s="35"/>
      <c r="QK6" s="35"/>
      <c r="QL6" s="35"/>
      <c r="QM6" s="35"/>
      <c r="QN6" s="35"/>
      <c r="QO6" s="35"/>
      <c r="QP6" s="35"/>
      <c r="QQ6" s="35"/>
      <c r="QR6" s="35"/>
      <c r="QS6" s="35"/>
      <c r="QT6" s="35"/>
      <c r="QU6" s="35"/>
      <c r="QV6" s="35"/>
      <c r="QW6" s="35"/>
      <c r="QX6" s="35"/>
      <c r="QY6" s="35"/>
      <c r="QZ6" s="35"/>
      <c r="RA6" s="35"/>
      <c r="RB6" s="35"/>
      <c r="RC6" s="35"/>
      <c r="RD6" s="35"/>
      <c r="RE6" s="35"/>
      <c r="RF6" s="35"/>
      <c r="RG6" s="35"/>
      <c r="RH6" s="35"/>
      <c r="RI6" s="35"/>
      <c r="RJ6" s="35"/>
      <c r="RK6" s="35"/>
      <c r="RL6" s="35"/>
      <c r="RM6" s="35"/>
      <c r="RN6" s="35"/>
      <c r="RO6" s="35"/>
      <c r="RP6" s="35"/>
      <c r="RQ6" s="35"/>
      <c r="RR6" s="35"/>
      <c r="RS6" s="35"/>
      <c r="RT6" s="35"/>
      <c r="RU6" s="35"/>
      <c r="RV6" s="35"/>
      <c r="RW6" s="35"/>
      <c r="RX6" s="35"/>
      <c r="RY6" s="35"/>
      <c r="RZ6" s="35"/>
      <c r="SA6" s="35"/>
      <c r="SB6" s="35"/>
      <c r="SC6" s="35"/>
      <c r="SD6" s="35"/>
      <c r="SE6" s="35"/>
      <c r="SF6" s="35"/>
      <c r="SG6" s="35"/>
      <c r="SH6" s="35"/>
      <c r="SI6" s="35"/>
      <c r="SJ6" s="35"/>
      <c r="SK6" s="35"/>
      <c r="SL6" s="35"/>
      <c r="SM6" s="35"/>
      <c r="SN6" s="35"/>
      <c r="SO6" s="35"/>
      <c r="SP6" s="35"/>
      <c r="SQ6" s="35"/>
      <c r="SR6" s="35"/>
      <c r="SS6" s="35"/>
      <c r="ST6" s="35"/>
      <c r="SU6" s="35"/>
      <c r="SV6" s="35"/>
      <c r="SW6" s="35"/>
      <c r="SX6" s="35"/>
      <c r="SY6" s="35"/>
      <c r="SZ6" s="35"/>
      <c r="TA6" s="35"/>
      <c r="TB6" s="35"/>
      <c r="TC6" s="35"/>
      <c r="TD6" s="35"/>
      <c r="TE6" s="35"/>
      <c r="TF6" s="35"/>
      <c r="TG6" s="35"/>
      <c r="TH6" s="35"/>
      <c r="TI6" s="35"/>
      <c r="TJ6" s="35"/>
      <c r="TK6" s="35"/>
      <c r="TL6" s="35"/>
      <c r="TM6" s="35"/>
      <c r="TN6" s="35"/>
      <c r="TO6" s="35"/>
      <c r="TP6" s="35"/>
      <c r="TQ6" s="35"/>
      <c r="TR6" s="35"/>
      <c r="TS6" s="35"/>
      <c r="TT6" s="35"/>
      <c r="TU6" s="35"/>
      <c r="TV6" s="35"/>
      <c r="TW6" s="35"/>
      <c r="TX6" s="35"/>
      <c r="TY6" s="35"/>
      <c r="TZ6" s="35"/>
      <c r="UA6" s="35"/>
      <c r="UB6" s="35"/>
      <c r="UC6" s="35"/>
      <c r="UD6" s="35"/>
      <c r="UE6" s="35"/>
      <c r="UF6" s="35"/>
      <c r="UG6" s="35"/>
      <c r="UH6" s="35"/>
      <c r="UI6" s="35"/>
      <c r="UJ6" s="35"/>
      <c r="UK6" s="35"/>
      <c r="UL6" s="35"/>
      <c r="UM6" s="35"/>
      <c r="UN6" s="35"/>
      <c r="UO6" s="35"/>
      <c r="UP6" s="35"/>
      <c r="UQ6" s="35"/>
      <c r="UR6" s="35"/>
      <c r="US6" s="35"/>
      <c r="UT6" s="35"/>
      <c r="UU6" s="35"/>
      <c r="UV6" s="35"/>
      <c r="UW6" s="35"/>
      <c r="UX6" s="35"/>
      <c r="UY6" s="35"/>
      <c r="UZ6" s="35"/>
      <c r="VA6" s="35"/>
      <c r="VB6" s="35"/>
      <c r="VC6" s="35"/>
      <c r="VD6" s="35"/>
      <c r="VE6" s="35"/>
      <c r="VF6" s="35"/>
      <c r="VG6" s="35"/>
      <c r="VH6" s="35"/>
      <c r="VI6" s="35"/>
      <c r="VJ6" s="35"/>
      <c r="VK6" s="35"/>
      <c r="VL6" s="35"/>
      <c r="VM6" s="35"/>
      <c r="VN6" s="35"/>
      <c r="VO6" s="35"/>
      <c r="VP6" s="35"/>
      <c r="VQ6" s="35"/>
      <c r="VR6" s="35"/>
      <c r="VS6" s="35"/>
      <c r="VT6" s="35"/>
      <c r="VU6" s="35"/>
      <c r="VV6" s="35"/>
      <c r="VW6" s="35"/>
      <c r="VX6" s="35"/>
      <c r="VY6" s="35"/>
      <c r="VZ6" s="35"/>
      <c r="WA6" s="35"/>
      <c r="WB6" s="35"/>
      <c r="WC6" s="35"/>
      <c r="WD6" s="35"/>
      <c r="WE6" s="35"/>
      <c r="WF6" s="35"/>
      <c r="WG6" s="35"/>
      <c r="WH6" s="35"/>
      <c r="WI6" s="35"/>
      <c r="WJ6" s="35"/>
      <c r="WK6" s="35"/>
      <c r="WL6" s="35"/>
      <c r="WM6" s="35"/>
      <c r="WN6" s="35"/>
      <c r="WO6" s="35"/>
      <c r="WP6" s="35"/>
      <c r="WQ6" s="35"/>
      <c r="WR6" s="35"/>
      <c r="WS6" s="35"/>
      <c r="WT6" s="35"/>
      <c r="WU6" s="35"/>
      <c r="WV6" s="35"/>
      <c r="WW6" s="35"/>
      <c r="WX6" s="35"/>
      <c r="WY6" s="35"/>
      <c r="WZ6" s="35"/>
      <c r="XA6" s="35"/>
      <c r="XB6" s="35"/>
      <c r="XC6" s="35"/>
      <c r="XD6" s="35"/>
      <c r="XE6" s="35"/>
      <c r="XF6" s="35"/>
      <c r="XG6" s="35"/>
      <c r="XH6" s="35"/>
      <c r="XI6" s="35"/>
      <c r="XJ6" s="35"/>
      <c r="XK6" s="35"/>
      <c r="XL6" s="35"/>
      <c r="XM6" s="35"/>
      <c r="XN6" s="35"/>
      <c r="XO6" s="35"/>
      <c r="XP6" s="35"/>
      <c r="XQ6" s="35"/>
      <c r="XR6" s="35"/>
      <c r="XS6" s="35"/>
      <c r="XT6" s="35"/>
      <c r="XU6" s="35"/>
      <c r="XV6" s="35"/>
      <c r="XW6" s="35"/>
      <c r="XX6" s="35"/>
      <c r="XY6" s="35"/>
      <c r="XZ6" s="35"/>
      <c r="YA6" s="35"/>
      <c r="YB6" s="35"/>
      <c r="YC6" s="35"/>
      <c r="YD6" s="35"/>
      <c r="YE6" s="35"/>
      <c r="YF6" s="35"/>
      <c r="YG6" s="35"/>
      <c r="YH6" s="35"/>
      <c r="YI6" s="35"/>
      <c r="YJ6" s="35"/>
      <c r="YK6" s="35"/>
      <c r="YL6" s="35"/>
      <c r="YM6" s="35"/>
      <c r="YN6" s="35"/>
      <c r="YO6" s="35"/>
      <c r="YP6" s="35"/>
      <c r="YQ6" s="35"/>
      <c r="YR6" s="35"/>
      <c r="YS6" s="35"/>
      <c r="YT6" s="35"/>
      <c r="YU6" s="35"/>
      <c r="YV6" s="35"/>
      <c r="YW6" s="35"/>
      <c r="YX6" s="35"/>
      <c r="YY6" s="35"/>
      <c r="YZ6" s="35"/>
      <c r="ZA6" s="35"/>
      <c r="ZB6" s="35"/>
      <c r="ZC6" s="35"/>
      <c r="ZD6" s="35"/>
      <c r="ZE6" s="35"/>
      <c r="ZF6" s="35"/>
      <c r="ZG6" s="35"/>
      <c r="ZH6" s="35"/>
      <c r="ZI6" s="35"/>
      <c r="ZJ6" s="35"/>
      <c r="ZK6" s="35"/>
      <c r="ZL6" s="35"/>
      <c r="ZM6" s="35"/>
      <c r="ZN6" s="35"/>
      <c r="ZO6" s="35"/>
      <c r="ZP6" s="35"/>
      <c r="ZQ6" s="35"/>
      <c r="ZR6" s="35"/>
      <c r="ZS6" s="35"/>
      <c r="ZT6" s="35"/>
      <c r="ZU6" s="35"/>
      <c r="ZV6" s="35"/>
      <c r="ZW6" s="35"/>
      <c r="ZX6" s="35"/>
      <c r="ZY6" s="35"/>
      <c r="ZZ6" s="35"/>
      <c r="AAA6" s="35"/>
      <c r="AAB6" s="35"/>
      <c r="AAC6" s="35"/>
      <c r="AAD6" s="35"/>
      <c r="AAE6" s="35"/>
      <c r="AAF6" s="35"/>
      <c r="AAG6" s="35"/>
      <c r="AAH6" s="35"/>
      <c r="AAI6" s="35"/>
      <c r="AAJ6" s="35"/>
      <c r="AAK6" s="35"/>
      <c r="AAL6" s="35"/>
      <c r="AAM6" s="35"/>
      <c r="AAN6" s="35"/>
      <c r="AAO6" s="35"/>
      <c r="AAP6" s="35"/>
      <c r="AAQ6" s="35"/>
      <c r="AAR6" s="35"/>
      <c r="AAS6" s="35"/>
      <c r="AAT6" s="35"/>
      <c r="AAU6" s="35"/>
      <c r="AAV6" s="35"/>
      <c r="AAW6" s="35"/>
      <c r="AAX6" s="35"/>
      <c r="AAY6" s="35"/>
      <c r="AAZ6" s="35"/>
      <c r="ABA6" s="35"/>
      <c r="ABB6" s="35"/>
      <c r="ABC6" s="35"/>
      <c r="ABD6" s="35"/>
      <c r="ABE6" s="35"/>
      <c r="ABF6" s="35"/>
      <c r="ABG6" s="35"/>
      <c r="ABH6" s="35"/>
      <c r="ABI6" s="35"/>
      <c r="ABJ6" s="35"/>
      <c r="ABK6" s="35"/>
      <c r="ABL6" s="35"/>
      <c r="ABM6" s="35"/>
      <c r="ABN6" s="35"/>
      <c r="ABO6" s="35"/>
      <c r="ABP6" s="35"/>
      <c r="ABQ6" s="35"/>
      <c r="ABR6" s="35"/>
      <c r="ABS6" s="35"/>
      <c r="ABT6" s="35"/>
      <c r="ABU6" s="35"/>
      <c r="ABV6" s="35"/>
      <c r="ABW6" s="35"/>
      <c r="ABX6" s="35"/>
      <c r="ABY6" s="35"/>
      <c r="ABZ6" s="35"/>
      <c r="ACA6" s="35"/>
      <c r="ACB6" s="35"/>
      <c r="ACC6" s="35"/>
      <c r="ACD6" s="35"/>
      <c r="ACE6" s="35"/>
      <c r="ACF6" s="35"/>
      <c r="ACG6" s="35"/>
      <c r="ACH6" s="35"/>
      <c r="ACI6" s="35"/>
      <c r="ACJ6" s="35"/>
      <c r="ACK6" s="35"/>
      <c r="ACL6" s="35"/>
      <c r="ACM6" s="35"/>
      <c r="ACN6" s="35"/>
      <c r="ACO6" s="35"/>
      <c r="ACP6" s="35"/>
      <c r="ACQ6" s="35"/>
      <c r="ACR6" s="35"/>
      <c r="ACS6" s="35"/>
      <c r="ACT6" s="35"/>
      <c r="ACU6" s="35"/>
      <c r="ACV6" s="35"/>
      <c r="ACW6" s="35"/>
      <c r="ACX6" s="35"/>
      <c r="ACY6" s="35"/>
      <c r="ACZ6" s="35"/>
      <c r="ADA6" s="35"/>
      <c r="ADB6" s="35"/>
      <c r="ADC6" s="35"/>
      <c r="ADD6" s="35"/>
      <c r="ADE6" s="35"/>
      <c r="ADF6" s="35"/>
      <c r="ADG6" s="35"/>
      <c r="ADH6" s="35"/>
      <c r="ADI6" s="35"/>
      <c r="ADJ6" s="35"/>
      <c r="ADK6" s="35"/>
      <c r="ADL6" s="35"/>
      <c r="ADM6" s="35"/>
      <c r="ADN6" s="35"/>
      <c r="ADO6" s="35"/>
      <c r="ADP6" s="35"/>
      <c r="ADQ6" s="35"/>
      <c r="ADR6" s="35"/>
      <c r="ADS6" s="35"/>
      <c r="ADT6" s="35"/>
      <c r="ADU6" s="35"/>
      <c r="ADV6" s="35"/>
      <c r="ADW6" s="35"/>
      <c r="ADX6" s="35"/>
      <c r="ADY6" s="35"/>
      <c r="ADZ6" s="35"/>
      <c r="AEA6" s="35"/>
      <c r="AEB6" s="35"/>
      <c r="AEC6" s="35"/>
      <c r="AED6" s="35"/>
      <c r="AEE6" s="35"/>
      <c r="AEF6" s="35"/>
      <c r="AEG6" s="35"/>
      <c r="AEH6" s="35"/>
      <c r="AEI6" s="35"/>
      <c r="AEJ6" s="35"/>
      <c r="AEK6" s="35"/>
      <c r="AEL6" s="35"/>
      <c r="AEM6" s="35"/>
      <c r="AEN6" s="35"/>
      <c r="AEO6" s="35"/>
      <c r="AEP6" s="35"/>
      <c r="AEQ6" s="35"/>
      <c r="AER6" s="35"/>
      <c r="AES6" s="35"/>
      <c r="AET6" s="35"/>
      <c r="AEU6" s="35"/>
      <c r="AEV6" s="35"/>
      <c r="AEW6" s="35"/>
      <c r="AEX6" s="35"/>
      <c r="AEY6" s="35"/>
      <c r="AEZ6" s="35"/>
      <c r="AFA6" s="35"/>
      <c r="AFB6" s="35"/>
      <c r="AFC6" s="35"/>
      <c r="AFD6" s="35"/>
      <c r="AFE6" s="35"/>
      <c r="AFF6" s="35"/>
      <c r="AFG6" s="35"/>
      <c r="AFH6" s="35"/>
      <c r="AFI6" s="35"/>
      <c r="AFJ6" s="35"/>
      <c r="AFK6" s="35"/>
      <c r="AFL6" s="35"/>
      <c r="AFM6" s="35"/>
      <c r="AFN6" s="35"/>
      <c r="AFO6" s="35"/>
      <c r="AFP6" s="35"/>
      <c r="AFQ6" s="35"/>
      <c r="AFR6" s="35"/>
      <c r="AFS6" s="35"/>
      <c r="AFT6" s="35"/>
      <c r="AFU6" s="35"/>
      <c r="AFV6" s="35"/>
      <c r="AFW6" s="35"/>
      <c r="AFX6" s="35"/>
      <c r="AFY6" s="35"/>
      <c r="AFZ6" s="35"/>
      <c r="AGA6" s="35"/>
      <c r="AGB6" s="35"/>
      <c r="AGC6" s="35"/>
      <c r="AGD6" s="35"/>
      <c r="AGE6" s="35"/>
      <c r="AGF6" s="35"/>
      <c r="AGG6" s="35"/>
      <c r="AGH6" s="35"/>
      <c r="AGI6" s="35"/>
      <c r="AGJ6" s="35"/>
      <c r="AGK6" s="35"/>
      <c r="AGL6" s="35"/>
      <c r="AGM6" s="35"/>
      <c r="AGN6" s="35"/>
      <c r="AGO6" s="35"/>
      <c r="AGP6" s="35"/>
      <c r="AGQ6" s="35"/>
      <c r="AGR6" s="35"/>
      <c r="AGS6" s="35"/>
      <c r="AGT6" s="35"/>
      <c r="AGU6" s="35"/>
      <c r="AGV6" s="35"/>
      <c r="AGW6" s="35"/>
      <c r="AGX6" s="35"/>
      <c r="AGY6" s="35"/>
      <c r="AGZ6" s="35"/>
      <c r="AHA6" s="35"/>
      <c r="AHB6" s="35"/>
      <c r="AHC6" s="35"/>
      <c r="AHD6" s="35"/>
      <c r="AHE6" s="35"/>
      <c r="AHF6" s="35"/>
      <c r="AHG6" s="35"/>
      <c r="AHH6" s="35"/>
      <c r="AHI6" s="35"/>
      <c r="AHJ6" s="35"/>
      <c r="AHK6" s="35"/>
      <c r="AHL6" s="35"/>
      <c r="AHM6" s="35"/>
      <c r="AHN6" s="35"/>
      <c r="AHO6" s="35"/>
      <c r="AHP6" s="35"/>
      <c r="AHQ6" s="35"/>
      <c r="AHR6" s="35"/>
      <c r="AHS6" s="35"/>
      <c r="AHT6" s="35"/>
      <c r="AHU6" s="35"/>
      <c r="AHV6" s="35"/>
      <c r="AHW6" s="35"/>
      <c r="AHX6" s="35"/>
      <c r="AHY6" s="35"/>
      <c r="AHZ6" s="35"/>
      <c r="AIA6" s="35"/>
      <c r="AIB6" s="35"/>
      <c r="AIC6" s="35"/>
      <c r="AID6" s="35"/>
      <c r="AIE6" s="35"/>
      <c r="AIF6" s="35"/>
      <c r="AIG6" s="35"/>
      <c r="AIH6" s="35"/>
      <c r="AII6" s="35"/>
      <c r="AIJ6" s="35"/>
      <c r="AIK6" s="35"/>
      <c r="AIL6" s="35"/>
      <c r="AIM6" s="35"/>
      <c r="AIN6" s="35"/>
      <c r="AIO6" s="35"/>
      <c r="AIP6" s="35"/>
      <c r="AIQ6" s="35"/>
      <c r="AIR6" s="35"/>
      <c r="AIS6" s="35"/>
      <c r="AIT6" s="35"/>
      <c r="AIU6" s="35"/>
      <c r="AIV6" s="35"/>
      <c r="AIW6" s="35"/>
      <c r="AIX6" s="35"/>
      <c r="AIY6" s="35"/>
      <c r="AIZ6" s="35"/>
      <c r="AJA6" s="35"/>
      <c r="AJB6" s="35"/>
      <c r="AJC6" s="35"/>
      <c r="AJD6" s="35"/>
      <c r="AJE6" s="35"/>
      <c r="AJF6" s="35"/>
      <c r="AJG6" s="35"/>
      <c r="AJH6" s="35"/>
      <c r="AJI6" s="35"/>
      <c r="AJJ6" s="35"/>
      <c r="AJK6" s="35"/>
      <c r="AJL6" s="35"/>
      <c r="AJM6" s="35"/>
      <c r="AJN6" s="35"/>
      <c r="AJO6" s="35"/>
      <c r="AJP6" s="35"/>
      <c r="AJQ6" s="35"/>
      <c r="AJR6" s="35"/>
      <c r="AJS6" s="35"/>
      <c r="AJT6" s="35"/>
      <c r="AJU6" s="35"/>
      <c r="AJV6" s="35"/>
      <c r="AJW6" s="35"/>
      <c r="AJX6" s="35"/>
      <c r="AJY6" s="35"/>
      <c r="AJZ6" s="35"/>
      <c r="AKA6" s="35"/>
      <c r="AKB6" s="35"/>
      <c r="AKC6" s="35"/>
      <c r="AKD6" s="35"/>
      <c r="AKE6" s="35"/>
      <c r="AKF6" s="35"/>
      <c r="AKG6" s="35"/>
      <c r="AKH6" s="35"/>
      <c r="AKI6" s="35"/>
      <c r="AKJ6" s="35"/>
      <c r="AKK6" s="35"/>
      <c r="AKL6" s="35"/>
      <c r="AKM6" s="35"/>
      <c r="AKN6" s="35"/>
      <c r="AKO6" s="35"/>
      <c r="AKP6" s="35"/>
      <c r="AKQ6" s="35"/>
      <c r="AKR6" s="35"/>
      <c r="AKS6" s="35"/>
      <c r="AKT6" s="35"/>
      <c r="AKU6" s="35"/>
      <c r="AKV6" s="35"/>
      <c r="AKW6" s="35"/>
      <c r="AKX6" s="35"/>
      <c r="AKY6" s="35"/>
      <c r="AKZ6" s="35"/>
      <c r="ALA6" s="35"/>
      <c r="ALB6" s="35"/>
      <c r="ALC6" s="35"/>
      <c r="ALD6" s="35"/>
      <c r="ALE6" s="35"/>
      <c r="ALF6" s="35"/>
      <c r="ALG6" s="35"/>
      <c r="ALH6" s="35"/>
      <c r="ALI6" s="35"/>
      <c r="ALJ6" s="35"/>
      <c r="ALK6" s="35"/>
      <c r="ALL6" s="35"/>
      <c r="ALM6" s="35"/>
      <c r="ALN6" s="35"/>
      <c r="ALO6" s="35"/>
      <c r="ALP6" s="35"/>
      <c r="ALQ6" s="35"/>
      <c r="ALR6" s="35"/>
      <c r="ALS6" s="35"/>
      <c r="ALT6" s="35"/>
      <c r="ALU6" s="35"/>
      <c r="ALV6" s="35"/>
      <c r="ALW6" s="35"/>
      <c r="ALX6" s="35"/>
      <c r="ALY6" s="35"/>
      <c r="ALZ6" s="35"/>
      <c r="AMA6" s="35"/>
      <c r="AMB6" s="35"/>
      <c r="AMC6" s="35"/>
      <c r="AMD6" s="35"/>
      <c r="AME6" s="35"/>
      <c r="AMF6" s="35"/>
      <c r="AMG6" s="35"/>
      <c r="AMH6" s="35"/>
      <c r="AMI6" s="35"/>
      <c r="AMJ6" s="35"/>
      <c r="AMK6" s="35"/>
      <c r="AML6" s="35"/>
      <c r="AMM6" s="35"/>
      <c r="AMN6" s="35"/>
      <c r="AMO6" s="35"/>
      <c r="AMP6" s="35"/>
      <c r="AMQ6" s="35"/>
      <c r="AMR6" s="35"/>
      <c r="AMS6" s="35"/>
      <c r="AMT6" s="35"/>
      <c r="AMU6" s="35"/>
      <c r="AMV6" s="35"/>
      <c r="AMW6" s="35"/>
      <c r="AMX6" s="35"/>
      <c r="AMY6" s="35"/>
      <c r="AMZ6" s="35"/>
      <c r="ANA6" s="35"/>
      <c r="ANB6" s="35"/>
      <c r="ANC6" s="35"/>
      <c r="AND6" s="35"/>
      <c r="ANE6" s="35"/>
      <c r="ANF6" s="35"/>
      <c r="ANG6" s="35"/>
      <c r="ANH6" s="35"/>
      <c r="ANI6" s="35"/>
      <c r="ANJ6" s="35"/>
      <c r="ANK6" s="35"/>
      <c r="ANL6" s="35"/>
      <c r="ANM6" s="35"/>
      <c r="ANN6" s="35"/>
      <c r="ANO6" s="35"/>
      <c r="ANP6" s="35"/>
      <c r="ANQ6" s="35"/>
      <c r="ANR6" s="35"/>
      <c r="ANS6" s="35"/>
      <c r="ANT6" s="35"/>
      <c r="ANU6" s="35"/>
      <c r="ANV6" s="35"/>
      <c r="ANW6" s="35"/>
      <c r="ANX6" s="35"/>
      <c r="ANY6" s="35"/>
      <c r="ANZ6" s="35"/>
      <c r="AOA6" s="35"/>
      <c r="AOB6" s="35"/>
      <c r="AOC6" s="35"/>
      <c r="AOD6" s="35"/>
      <c r="AOE6" s="35"/>
      <c r="AOF6" s="35"/>
      <c r="AOG6" s="35"/>
      <c r="AOH6" s="35"/>
      <c r="AOI6" s="35"/>
      <c r="AOJ6" s="35"/>
      <c r="AOK6" s="35"/>
      <c r="AOL6" s="35"/>
      <c r="AOM6" s="35"/>
      <c r="AON6" s="35"/>
      <c r="AOO6" s="35"/>
      <c r="AOP6" s="35"/>
      <c r="AOQ6" s="35"/>
      <c r="AOR6" s="35"/>
      <c r="AOS6" s="35"/>
      <c r="AOT6" s="35"/>
      <c r="AOU6" s="35"/>
      <c r="AOV6" s="35"/>
      <c r="AOW6" s="35"/>
      <c r="AOX6" s="35"/>
      <c r="AOY6" s="35"/>
      <c r="AOZ6" s="35"/>
      <c r="APA6" s="35"/>
      <c r="APB6" s="35"/>
      <c r="APC6" s="35"/>
      <c r="APD6" s="35"/>
      <c r="APE6" s="35"/>
      <c r="APF6" s="35"/>
      <c r="APG6" s="35"/>
      <c r="APH6" s="35"/>
      <c r="API6" s="35"/>
      <c r="APJ6" s="35"/>
      <c r="APK6" s="35"/>
      <c r="APL6" s="35"/>
      <c r="APM6" s="35"/>
      <c r="APN6" s="35"/>
      <c r="APO6" s="35"/>
      <c r="APP6" s="35"/>
      <c r="APQ6" s="35"/>
      <c r="APR6" s="35"/>
      <c r="APS6" s="35"/>
      <c r="APT6" s="35"/>
      <c r="APU6" s="35"/>
      <c r="APV6" s="35"/>
      <c r="APW6" s="35"/>
      <c r="APX6" s="35"/>
      <c r="APY6" s="35"/>
      <c r="APZ6" s="35"/>
      <c r="AQA6" s="35"/>
      <c r="AQB6" s="35"/>
      <c r="AQC6" s="35"/>
      <c r="AQD6" s="35"/>
      <c r="AQE6" s="35"/>
      <c r="AQF6" s="35"/>
      <c r="AQG6" s="35"/>
      <c r="AQH6" s="35"/>
      <c r="AQI6" s="35"/>
      <c r="AQJ6" s="35"/>
      <c r="AQK6" s="35"/>
      <c r="AQL6" s="35"/>
      <c r="AQM6" s="35"/>
      <c r="AQN6" s="35"/>
      <c r="AQO6" s="35"/>
      <c r="AQP6" s="35"/>
      <c r="AQQ6" s="35"/>
      <c r="AQR6" s="35"/>
      <c r="AQS6" s="35"/>
      <c r="AQT6" s="35"/>
      <c r="AQU6" s="35"/>
      <c r="AQV6" s="35"/>
      <c r="AQW6" s="35"/>
      <c r="AQX6" s="35"/>
      <c r="AQY6" s="35"/>
      <c r="AQZ6" s="35"/>
      <c r="ARA6" s="35"/>
      <c r="ARB6" s="35"/>
      <c r="ARC6" s="35"/>
      <c r="ARD6" s="35"/>
      <c r="ARE6" s="35"/>
      <c r="ARF6" s="35"/>
      <c r="ARG6" s="35"/>
      <c r="ARH6" s="35"/>
      <c r="ARI6" s="35"/>
      <c r="ARJ6" s="35"/>
      <c r="ARK6" s="35"/>
      <c r="ARL6" s="35"/>
      <c r="ARM6" s="35"/>
      <c r="ARN6" s="35"/>
      <c r="ARO6" s="35"/>
      <c r="ARP6" s="35"/>
      <c r="ARQ6" s="35"/>
      <c r="ARR6" s="35"/>
      <c r="ARS6" s="35"/>
      <c r="ART6" s="35"/>
      <c r="ARU6" s="35"/>
      <c r="ARV6" s="35"/>
      <c r="ARW6" s="35"/>
      <c r="ARX6" s="35"/>
      <c r="ARY6" s="35"/>
      <c r="ARZ6" s="35"/>
      <c r="ASA6" s="35"/>
      <c r="ASB6" s="35"/>
      <c r="ASC6" s="35"/>
      <c r="ASD6" s="35"/>
      <c r="ASE6" s="35"/>
      <c r="ASF6" s="35"/>
      <c r="ASG6" s="35"/>
      <c r="ASH6" s="35"/>
      <c r="ASI6" s="35"/>
      <c r="ASJ6" s="35"/>
      <c r="ASK6" s="35"/>
      <c r="ASL6" s="35"/>
      <c r="ASM6" s="35"/>
      <c r="ASN6" s="35"/>
      <c r="ASO6" s="35"/>
      <c r="ASP6" s="35"/>
      <c r="ASQ6" s="35"/>
      <c r="ASR6" s="35"/>
      <c r="ASS6" s="35"/>
      <c r="AST6" s="35"/>
      <c r="ASU6" s="35"/>
      <c r="ASV6" s="35"/>
      <c r="ASW6" s="35"/>
      <c r="ASX6" s="35"/>
      <c r="ASY6" s="35"/>
      <c r="ASZ6" s="35"/>
      <c r="ATA6" s="35"/>
      <c r="ATB6" s="35"/>
      <c r="ATC6" s="35"/>
      <c r="ATD6" s="35"/>
      <c r="ATE6" s="35"/>
      <c r="ATF6" s="35"/>
      <c r="ATG6" s="35"/>
      <c r="ATH6" s="35"/>
      <c r="ATI6" s="35"/>
      <c r="ATJ6" s="35"/>
      <c r="ATK6" s="35"/>
      <c r="ATL6" s="35"/>
      <c r="ATM6" s="35"/>
      <c r="ATN6" s="35"/>
      <c r="ATO6" s="35"/>
      <c r="ATP6" s="35"/>
      <c r="ATQ6" s="35"/>
      <c r="ATR6" s="35"/>
      <c r="ATS6" s="35"/>
      <c r="ATT6" s="35"/>
      <c r="ATU6" s="35"/>
      <c r="ATV6" s="35"/>
      <c r="ATW6" s="35"/>
      <c r="ATX6" s="35"/>
      <c r="ATY6" s="35"/>
      <c r="ATZ6" s="35"/>
      <c r="AUA6" s="35"/>
      <c r="AUB6" s="35"/>
      <c r="AUC6" s="35"/>
      <c r="AUD6" s="35"/>
      <c r="AUE6" s="35"/>
      <c r="AUF6" s="35"/>
      <c r="AUG6" s="35"/>
      <c r="AUH6" s="35"/>
      <c r="AUI6" s="35"/>
      <c r="AUJ6" s="35"/>
      <c r="AUK6" s="35"/>
      <c r="AUL6" s="35"/>
      <c r="AUM6" s="35"/>
      <c r="AUN6" s="35"/>
      <c r="AUO6" s="35"/>
      <c r="AUP6" s="35"/>
      <c r="AUQ6" s="35"/>
      <c r="AUR6" s="35"/>
      <c r="AUS6" s="35"/>
      <c r="AUT6" s="35"/>
      <c r="AUU6" s="35"/>
      <c r="AUV6" s="35"/>
      <c r="AUW6" s="35"/>
      <c r="AUX6" s="35"/>
      <c r="AUY6" s="35"/>
      <c r="AUZ6" s="35"/>
      <c r="AVA6" s="35"/>
      <c r="AVB6" s="35"/>
      <c r="AVC6" s="35"/>
      <c r="AVD6" s="35"/>
      <c r="AVE6" s="35"/>
      <c r="AVF6" s="35"/>
      <c r="AVG6" s="35"/>
      <c r="AVH6" s="35"/>
      <c r="AVI6" s="35"/>
      <c r="AVJ6" s="35"/>
      <c r="AVK6" s="35"/>
      <c r="AVL6" s="35"/>
      <c r="AVM6" s="35"/>
      <c r="AVN6" s="35"/>
      <c r="AVO6" s="35"/>
      <c r="AVP6" s="35"/>
      <c r="AVQ6" s="35"/>
      <c r="AVR6" s="35"/>
      <c r="AVS6" s="35"/>
      <c r="AVT6" s="35"/>
      <c r="AVU6" s="35"/>
      <c r="AVV6" s="35"/>
      <c r="AVW6" s="35"/>
      <c r="AVX6" s="35"/>
      <c r="AVY6" s="35"/>
      <c r="AVZ6" s="35"/>
      <c r="AWA6" s="35"/>
      <c r="AWB6" s="35"/>
      <c r="AWC6" s="35"/>
      <c r="AWD6" s="35"/>
      <c r="AWE6" s="35"/>
      <c r="AWF6" s="35"/>
      <c r="AWG6" s="35"/>
      <c r="AWH6" s="35"/>
      <c r="AWI6" s="35"/>
      <c r="AWJ6" s="35"/>
      <c r="AWK6" s="35"/>
      <c r="AWL6" s="35"/>
      <c r="AWM6" s="35"/>
      <c r="AWN6" s="35"/>
      <c r="AWO6" s="35"/>
      <c r="AWP6" s="35"/>
      <c r="AWQ6" s="35"/>
      <c r="AWR6" s="35"/>
      <c r="AWS6" s="35"/>
      <c r="AWT6" s="35"/>
      <c r="AWU6" s="35"/>
      <c r="AWV6" s="35"/>
      <c r="AWW6" s="35"/>
      <c r="AWX6" s="35"/>
      <c r="AWY6" s="35"/>
      <c r="AWZ6" s="35"/>
      <c r="AXA6" s="35"/>
      <c r="AXB6" s="35"/>
      <c r="AXC6" s="35"/>
      <c r="AXD6" s="35"/>
      <c r="AXE6" s="35"/>
      <c r="AXF6" s="35"/>
      <c r="AXG6" s="35"/>
      <c r="AXH6" s="35"/>
      <c r="AXI6" s="35"/>
      <c r="AXJ6" s="35"/>
      <c r="AXK6" s="35"/>
      <c r="AXL6" s="35"/>
      <c r="AXM6" s="35"/>
      <c r="AXN6" s="35"/>
      <c r="AXO6" s="35"/>
      <c r="AXP6" s="35"/>
      <c r="AXQ6" s="35"/>
      <c r="AXR6" s="35"/>
      <c r="AXS6" s="35"/>
      <c r="AXT6" s="35"/>
      <c r="AXU6" s="35"/>
      <c r="AXV6" s="35"/>
      <c r="AXW6" s="35"/>
      <c r="AXX6" s="35"/>
      <c r="AXY6" s="35"/>
      <c r="AXZ6" s="35"/>
      <c r="AYA6" s="35"/>
      <c r="AYB6" s="35"/>
      <c r="AYC6" s="35"/>
      <c r="AYD6" s="35"/>
      <c r="AYE6" s="35"/>
      <c r="AYF6" s="35"/>
      <c r="AYG6" s="35"/>
      <c r="AYH6" s="35"/>
      <c r="AYI6" s="35"/>
      <c r="AYJ6" s="35"/>
      <c r="AYK6" s="35"/>
      <c r="AYL6" s="35"/>
      <c r="AYM6" s="35"/>
      <c r="AYN6" s="35"/>
      <c r="AYO6" s="35"/>
      <c r="AYP6" s="35"/>
      <c r="AYQ6" s="35"/>
      <c r="AYR6" s="35"/>
      <c r="AYS6" s="35"/>
      <c r="AYT6" s="35"/>
      <c r="AYU6" s="35"/>
      <c r="AYV6" s="35"/>
      <c r="AYW6" s="35"/>
      <c r="AYX6" s="35"/>
      <c r="AYY6" s="35"/>
      <c r="AYZ6" s="35"/>
      <c r="AZA6" s="35"/>
      <c r="AZB6" s="35"/>
      <c r="AZC6" s="35"/>
      <c r="AZD6" s="35"/>
      <c r="AZE6" s="35"/>
      <c r="AZF6" s="35"/>
      <c r="AZG6" s="35"/>
      <c r="AZH6" s="35"/>
      <c r="AZI6" s="35"/>
      <c r="AZJ6" s="35"/>
      <c r="AZK6" s="35"/>
      <c r="AZL6" s="35"/>
      <c r="AZM6" s="35"/>
      <c r="AZN6" s="35"/>
      <c r="AZO6" s="35"/>
      <c r="AZP6" s="35"/>
      <c r="AZQ6" s="35"/>
      <c r="AZR6" s="35"/>
      <c r="AZS6" s="35"/>
      <c r="AZT6" s="35"/>
      <c r="AZU6" s="35"/>
      <c r="AZV6" s="35"/>
      <c r="AZW6" s="35"/>
      <c r="AZX6" s="35"/>
      <c r="AZY6" s="35"/>
      <c r="AZZ6" s="35"/>
      <c r="BAA6" s="35"/>
      <c r="BAB6" s="35"/>
      <c r="BAC6" s="35"/>
      <c r="BAD6" s="35"/>
      <c r="BAE6" s="35"/>
      <c r="BAF6" s="35"/>
      <c r="BAG6" s="35"/>
      <c r="BAH6" s="35"/>
      <c r="BAI6" s="35"/>
      <c r="BAJ6" s="35"/>
      <c r="BAK6" s="35"/>
      <c r="BAL6" s="35"/>
      <c r="BAM6" s="35"/>
      <c r="BAN6" s="35"/>
      <c r="BAO6" s="35"/>
      <c r="BAP6" s="35"/>
      <c r="BAQ6" s="35"/>
      <c r="BAR6" s="35"/>
      <c r="BAS6" s="35"/>
      <c r="BAT6" s="35"/>
      <c r="BAU6" s="35"/>
      <c r="BAV6" s="35"/>
      <c r="BAW6" s="35"/>
      <c r="BAX6" s="35"/>
      <c r="BAY6" s="35"/>
      <c r="BAZ6" s="35"/>
      <c r="BBA6" s="35"/>
      <c r="BBB6" s="35"/>
      <c r="BBC6" s="35"/>
      <c r="BBD6" s="35"/>
      <c r="BBE6" s="35"/>
      <c r="BBF6" s="35"/>
      <c r="BBG6" s="35"/>
      <c r="BBH6" s="35"/>
      <c r="BBI6" s="35"/>
      <c r="BBJ6" s="35"/>
      <c r="BBK6" s="35"/>
      <c r="BBL6" s="35"/>
      <c r="BBM6" s="35"/>
      <c r="BBN6" s="35"/>
      <c r="BBO6" s="35"/>
      <c r="BBP6" s="35"/>
      <c r="BBQ6" s="35"/>
      <c r="BBR6" s="35"/>
      <c r="BBS6" s="35"/>
      <c r="BBT6" s="35"/>
      <c r="BBU6" s="35"/>
      <c r="BBV6" s="35"/>
      <c r="BBW6" s="35"/>
      <c r="BBX6" s="35"/>
      <c r="BBY6" s="35"/>
      <c r="BBZ6" s="35"/>
      <c r="BCA6" s="35"/>
      <c r="BCB6" s="35"/>
      <c r="BCC6" s="35"/>
      <c r="BCD6" s="35"/>
      <c r="BCE6" s="35"/>
      <c r="BCF6" s="35"/>
      <c r="BCG6" s="35"/>
      <c r="BCH6" s="35"/>
      <c r="BCI6" s="35"/>
      <c r="BCJ6" s="35"/>
      <c r="BCK6" s="35"/>
      <c r="BCL6" s="35"/>
      <c r="BCM6" s="35"/>
      <c r="BCN6" s="35"/>
      <c r="BCO6" s="35"/>
      <c r="BCP6" s="35"/>
      <c r="BCQ6" s="35"/>
      <c r="BCR6" s="35"/>
      <c r="BCS6" s="35"/>
      <c r="BCT6" s="35"/>
      <c r="BCU6" s="35"/>
      <c r="BCV6" s="35"/>
      <c r="BCW6" s="35"/>
      <c r="BCX6" s="35"/>
      <c r="BCY6" s="35"/>
      <c r="BCZ6" s="35"/>
      <c r="BDA6" s="35"/>
      <c r="BDB6" s="35"/>
      <c r="BDC6" s="35"/>
      <c r="BDD6" s="35"/>
      <c r="BDE6" s="35"/>
      <c r="BDF6" s="35"/>
      <c r="BDG6" s="35"/>
      <c r="BDH6" s="35"/>
      <c r="BDI6" s="35"/>
      <c r="BDJ6" s="35"/>
      <c r="BDK6" s="35"/>
      <c r="BDL6" s="35"/>
      <c r="BDM6" s="35"/>
      <c r="BDN6" s="35"/>
      <c r="BDO6" s="35"/>
      <c r="BDP6" s="35"/>
      <c r="BDQ6" s="35"/>
      <c r="BDR6" s="35"/>
      <c r="BDS6" s="35"/>
      <c r="BDT6" s="35"/>
      <c r="BDU6" s="35"/>
      <c r="BDV6" s="35"/>
      <c r="BDW6" s="35"/>
      <c r="BDX6" s="35"/>
      <c r="BDY6" s="35"/>
      <c r="BDZ6" s="35"/>
      <c r="BEA6" s="35"/>
      <c r="BEB6" s="35"/>
      <c r="BEC6" s="35"/>
      <c r="BED6" s="35"/>
      <c r="BEE6" s="35"/>
      <c r="BEF6" s="35"/>
      <c r="BEG6" s="35"/>
      <c r="BEH6" s="35"/>
      <c r="BEI6" s="35"/>
      <c r="BEJ6" s="35"/>
      <c r="BEK6" s="35"/>
      <c r="BEL6" s="35"/>
      <c r="BEM6" s="35"/>
      <c r="BEN6" s="35"/>
      <c r="BEO6" s="35"/>
      <c r="BEP6" s="35"/>
      <c r="BEQ6" s="35"/>
      <c r="BER6" s="35"/>
      <c r="BES6" s="35"/>
      <c r="BET6" s="35"/>
      <c r="BEU6" s="35"/>
      <c r="BEV6" s="35"/>
      <c r="BEW6" s="35"/>
      <c r="BEX6" s="35"/>
      <c r="BEY6" s="35"/>
      <c r="BEZ6" s="35"/>
      <c r="BFA6" s="35"/>
      <c r="BFB6" s="35"/>
      <c r="BFC6" s="35"/>
      <c r="BFD6" s="35"/>
      <c r="BFE6" s="35"/>
      <c r="BFF6" s="35"/>
      <c r="BFG6" s="35"/>
      <c r="BFH6" s="35"/>
      <c r="BFI6" s="35"/>
      <c r="BFJ6" s="35"/>
      <c r="BFK6" s="35"/>
      <c r="BFL6" s="35"/>
      <c r="BFM6" s="35"/>
      <c r="BFN6" s="35"/>
      <c r="BFO6" s="35"/>
      <c r="BFP6" s="35"/>
      <c r="BFQ6" s="35"/>
      <c r="BFR6" s="35"/>
      <c r="BFS6" s="35"/>
      <c r="BFT6" s="35"/>
      <c r="BFU6" s="35"/>
      <c r="BFV6" s="35"/>
      <c r="BFW6" s="35"/>
      <c r="BFX6" s="35"/>
      <c r="BFY6" s="35"/>
      <c r="BFZ6" s="35"/>
      <c r="BGA6" s="35"/>
      <c r="BGB6" s="35"/>
      <c r="BGC6" s="35"/>
      <c r="BGD6" s="35"/>
      <c r="BGE6" s="35"/>
      <c r="BGF6" s="35"/>
      <c r="BGG6" s="35"/>
      <c r="BGH6" s="35"/>
      <c r="BGI6" s="35"/>
      <c r="BGJ6" s="35"/>
      <c r="BGK6" s="35"/>
      <c r="BGL6" s="35"/>
      <c r="BGM6" s="35"/>
      <c r="BGN6" s="35"/>
      <c r="BGO6" s="35"/>
      <c r="BGP6" s="35"/>
      <c r="BGQ6" s="35"/>
      <c r="BGR6" s="35"/>
      <c r="BGS6" s="35"/>
      <c r="BGT6" s="35"/>
      <c r="BGU6" s="35"/>
      <c r="BGV6" s="35"/>
      <c r="BGW6" s="35"/>
      <c r="BGX6" s="35"/>
      <c r="BGY6" s="35"/>
      <c r="BGZ6" s="35"/>
      <c r="BHA6" s="35"/>
      <c r="BHB6" s="35"/>
      <c r="BHC6" s="35"/>
      <c r="BHD6" s="35"/>
      <c r="BHE6" s="35"/>
      <c r="BHF6" s="35"/>
      <c r="BHG6" s="35"/>
      <c r="BHH6" s="35"/>
      <c r="BHI6" s="35"/>
      <c r="BHJ6" s="35"/>
      <c r="BHK6" s="35"/>
      <c r="BHL6" s="35"/>
      <c r="BHM6" s="35"/>
      <c r="BHN6" s="35"/>
      <c r="BHO6" s="35"/>
      <c r="BHP6" s="35"/>
      <c r="BHQ6" s="35"/>
      <c r="BHR6" s="35"/>
      <c r="BHS6" s="35"/>
      <c r="BHT6" s="35"/>
      <c r="BHU6" s="35"/>
      <c r="BHV6" s="35"/>
      <c r="BHW6" s="35"/>
      <c r="BHX6" s="35"/>
      <c r="BHY6" s="35"/>
      <c r="BHZ6" s="35"/>
      <c r="BIA6" s="35"/>
      <c r="BIB6" s="35"/>
      <c r="BIC6" s="35"/>
      <c r="BID6" s="35"/>
      <c r="BIE6" s="35"/>
      <c r="BIF6" s="35"/>
      <c r="BIG6" s="35"/>
      <c r="BIH6" s="35"/>
      <c r="BII6" s="35"/>
      <c r="BIJ6" s="35"/>
      <c r="BIK6" s="35"/>
      <c r="BIL6" s="35"/>
      <c r="BIM6" s="35"/>
      <c r="BIN6" s="35"/>
      <c r="BIO6" s="35"/>
      <c r="BIP6" s="35"/>
      <c r="BIQ6" s="35"/>
      <c r="BIR6" s="35"/>
      <c r="BIS6" s="35"/>
      <c r="BIT6" s="35"/>
      <c r="BIU6" s="35"/>
      <c r="BIV6" s="35"/>
      <c r="BIW6" s="35"/>
      <c r="BIX6" s="35"/>
      <c r="BIY6" s="35"/>
      <c r="BIZ6" s="35"/>
      <c r="BJA6" s="35"/>
      <c r="BJB6" s="35"/>
      <c r="BJC6" s="35"/>
      <c r="BJD6" s="35"/>
      <c r="BJE6" s="35"/>
      <c r="BJF6" s="35"/>
      <c r="BJG6" s="35"/>
      <c r="BJH6" s="35"/>
      <c r="BJI6" s="35"/>
      <c r="BJJ6" s="35"/>
      <c r="BJK6" s="35"/>
      <c r="BJL6" s="35"/>
      <c r="BJM6" s="35"/>
      <c r="BJN6" s="35"/>
      <c r="BJO6" s="35"/>
      <c r="BJP6" s="35"/>
      <c r="BJQ6" s="35"/>
      <c r="BJR6" s="35"/>
      <c r="BJS6" s="35"/>
      <c r="BJT6" s="35"/>
      <c r="BJU6" s="35"/>
      <c r="BJV6" s="35"/>
      <c r="BJW6" s="35"/>
      <c r="BJX6" s="35"/>
      <c r="BJY6" s="35"/>
      <c r="BJZ6" s="35"/>
      <c r="BKA6" s="35"/>
      <c r="BKB6" s="35"/>
      <c r="BKC6" s="35"/>
      <c r="BKD6" s="35"/>
      <c r="BKE6" s="35"/>
      <c r="BKF6" s="35"/>
      <c r="BKG6" s="35"/>
      <c r="BKH6" s="35"/>
      <c r="BKI6" s="35"/>
      <c r="BKJ6" s="35"/>
      <c r="BKK6" s="35"/>
      <c r="BKL6" s="35"/>
      <c r="BKM6" s="35"/>
      <c r="BKN6" s="35"/>
      <c r="BKO6" s="35"/>
      <c r="BKP6" s="35"/>
      <c r="BKQ6" s="35"/>
      <c r="BKR6" s="35"/>
      <c r="BKS6" s="35"/>
      <c r="BKT6" s="35"/>
      <c r="BKU6" s="35"/>
      <c r="BKV6" s="35"/>
      <c r="BKW6" s="35"/>
      <c r="BKX6" s="35"/>
      <c r="BKY6" s="35"/>
      <c r="BKZ6" s="35"/>
      <c r="BLA6" s="35"/>
      <c r="BLB6" s="35"/>
      <c r="BLC6" s="35"/>
      <c r="BLD6" s="35"/>
      <c r="BLE6" s="35"/>
      <c r="BLF6" s="35"/>
      <c r="BLG6" s="35"/>
      <c r="BLH6" s="35"/>
      <c r="BLI6" s="35"/>
      <c r="BLJ6" s="35"/>
      <c r="BLK6" s="35"/>
      <c r="BLL6" s="35"/>
      <c r="BLM6" s="35"/>
      <c r="BLN6" s="35"/>
      <c r="BLO6" s="35"/>
      <c r="BLP6" s="35"/>
      <c r="BLQ6" s="35"/>
      <c r="BLR6" s="35"/>
      <c r="BLS6" s="35"/>
      <c r="BLT6" s="35"/>
      <c r="BLU6" s="35"/>
      <c r="BLV6" s="35"/>
      <c r="BLW6" s="35"/>
      <c r="BLX6" s="35"/>
      <c r="BLY6" s="35"/>
      <c r="BLZ6" s="35"/>
      <c r="BMA6" s="35"/>
      <c r="BMB6" s="35"/>
      <c r="BMC6" s="35"/>
      <c r="BMD6" s="35"/>
      <c r="BME6" s="35"/>
      <c r="BMF6" s="35"/>
      <c r="BMG6" s="35"/>
      <c r="BMH6" s="35"/>
      <c r="BMI6" s="35"/>
      <c r="BMJ6" s="35"/>
      <c r="BMK6" s="35"/>
      <c r="BML6" s="35"/>
      <c r="BMM6" s="35"/>
      <c r="BMN6" s="35"/>
      <c r="BMO6" s="35"/>
      <c r="BMP6" s="35"/>
      <c r="BMQ6" s="35"/>
      <c r="BMR6" s="35"/>
      <c r="BMS6" s="35"/>
      <c r="BMT6" s="35"/>
      <c r="BMU6" s="35"/>
      <c r="BMV6" s="35"/>
      <c r="BMW6" s="35"/>
      <c r="BMX6" s="35"/>
      <c r="BMY6" s="35"/>
      <c r="BMZ6" s="35"/>
      <c r="BNA6" s="35"/>
      <c r="BNB6" s="35"/>
      <c r="BNC6" s="35"/>
      <c r="BND6" s="35"/>
      <c r="BNE6" s="35"/>
      <c r="BNF6" s="35"/>
      <c r="BNG6" s="35"/>
      <c r="BNH6" s="35"/>
      <c r="BNI6" s="35"/>
      <c r="BNJ6" s="35"/>
      <c r="BNK6" s="35"/>
      <c r="BNL6" s="35"/>
      <c r="BNM6" s="35"/>
      <c r="BNN6" s="35"/>
      <c r="BNO6" s="35"/>
      <c r="BNP6" s="35"/>
      <c r="BNQ6" s="35"/>
      <c r="BNR6" s="35"/>
      <c r="BNS6" s="35"/>
      <c r="BNT6" s="35"/>
      <c r="BNU6" s="35"/>
      <c r="BNV6" s="35"/>
      <c r="BNW6" s="35"/>
      <c r="BNX6" s="35"/>
      <c r="BNY6" s="35"/>
      <c r="BNZ6" s="35"/>
      <c r="BOA6" s="35"/>
      <c r="BOB6" s="35"/>
      <c r="BOC6" s="35"/>
      <c r="BOD6" s="35"/>
      <c r="BOE6" s="35"/>
      <c r="BOF6" s="35"/>
      <c r="BOG6" s="35"/>
      <c r="BOH6" s="35"/>
      <c r="BOI6" s="35"/>
      <c r="BOJ6" s="35"/>
      <c r="BOK6" s="35"/>
      <c r="BOL6" s="35"/>
      <c r="BOM6" s="35"/>
      <c r="BON6" s="35"/>
      <c r="BOO6" s="35"/>
      <c r="BOP6" s="35"/>
      <c r="BOQ6" s="35"/>
      <c r="BOR6" s="35"/>
      <c r="BOS6" s="35"/>
      <c r="BOT6" s="35"/>
      <c r="BOU6" s="35"/>
      <c r="BOV6" s="35"/>
      <c r="BOW6" s="35"/>
      <c r="BOX6" s="35"/>
      <c r="BOY6" s="35"/>
      <c r="BOZ6" s="35"/>
      <c r="BPA6" s="35"/>
      <c r="BPB6" s="35"/>
      <c r="BPC6" s="35"/>
      <c r="BPD6" s="35"/>
      <c r="BPE6" s="35"/>
      <c r="BPF6" s="35"/>
      <c r="BPG6" s="35"/>
      <c r="BPH6" s="35"/>
      <c r="BPI6" s="35"/>
      <c r="BPJ6" s="35"/>
      <c r="BPK6" s="35"/>
      <c r="BPL6" s="35"/>
      <c r="BPM6" s="35"/>
      <c r="BPN6" s="35"/>
      <c r="BPO6" s="35"/>
      <c r="BPP6" s="35"/>
      <c r="BPQ6" s="35"/>
      <c r="BPR6" s="35"/>
      <c r="BPS6" s="35"/>
      <c r="BPT6" s="35"/>
      <c r="BPU6" s="35"/>
      <c r="BPV6" s="35"/>
      <c r="BPW6" s="35"/>
      <c r="BPX6" s="35"/>
      <c r="BPY6" s="35"/>
      <c r="BPZ6" s="35"/>
      <c r="BQA6" s="35"/>
      <c r="BQB6" s="35"/>
      <c r="BQC6" s="35"/>
      <c r="BQD6" s="35"/>
      <c r="BQE6" s="35"/>
      <c r="BQF6" s="35"/>
      <c r="BQG6" s="35"/>
      <c r="BQH6" s="35"/>
      <c r="BQI6" s="35"/>
      <c r="BQJ6" s="35"/>
      <c r="BQK6" s="35"/>
      <c r="BQL6" s="35"/>
      <c r="BQM6" s="35"/>
      <c r="BQN6" s="35"/>
      <c r="BQO6" s="35"/>
      <c r="BQP6" s="35"/>
      <c r="BQQ6" s="35"/>
      <c r="BQR6" s="35"/>
      <c r="BQS6" s="35"/>
      <c r="BQT6" s="35"/>
      <c r="BQU6" s="35"/>
      <c r="BQV6" s="35"/>
      <c r="BQW6" s="35"/>
      <c r="BQX6" s="35"/>
      <c r="BQY6" s="35"/>
      <c r="BQZ6" s="35"/>
      <c r="BRA6" s="35"/>
      <c r="BRB6" s="35"/>
      <c r="BRC6" s="35"/>
      <c r="BRD6" s="35"/>
      <c r="BRE6" s="35"/>
      <c r="BRF6" s="35"/>
      <c r="BRG6" s="35"/>
      <c r="BRH6" s="35"/>
      <c r="BRI6" s="35"/>
      <c r="BRJ6" s="35"/>
      <c r="BRK6" s="35"/>
      <c r="BRL6" s="35"/>
      <c r="BRM6" s="35"/>
      <c r="BRN6" s="35"/>
      <c r="BRO6" s="35"/>
      <c r="BRP6" s="35"/>
      <c r="BRQ6" s="35"/>
      <c r="BRR6" s="35"/>
      <c r="BRS6" s="35"/>
      <c r="BRT6" s="35"/>
      <c r="BRU6" s="35"/>
      <c r="BRV6" s="35"/>
      <c r="BRW6" s="35"/>
      <c r="BRX6" s="35"/>
      <c r="BRY6" s="35"/>
      <c r="BRZ6" s="35"/>
      <c r="BSA6" s="35"/>
      <c r="BSB6" s="35"/>
      <c r="BSC6" s="35"/>
      <c r="BSD6" s="35"/>
      <c r="BSE6" s="35"/>
      <c r="BSF6" s="35"/>
      <c r="BSG6" s="35"/>
      <c r="BSH6" s="35"/>
      <c r="BSI6" s="35"/>
      <c r="BSJ6" s="35"/>
      <c r="BSK6" s="35"/>
      <c r="BSL6" s="35"/>
      <c r="BSM6" s="35"/>
      <c r="BSN6" s="35"/>
      <c r="BSO6" s="35"/>
      <c r="BSP6" s="35"/>
      <c r="BSQ6" s="35"/>
      <c r="BSR6" s="35"/>
      <c r="BSS6" s="35"/>
      <c r="BST6" s="35"/>
      <c r="BSU6" s="35"/>
      <c r="BSV6" s="35"/>
      <c r="BSW6" s="35"/>
      <c r="BSX6" s="35"/>
      <c r="BSY6" s="35"/>
      <c r="BSZ6" s="35"/>
      <c r="BTA6" s="35"/>
      <c r="BTB6" s="35"/>
      <c r="BTC6" s="35"/>
      <c r="BTD6" s="35"/>
      <c r="BTE6" s="35"/>
      <c r="BTF6" s="35"/>
      <c r="BTG6" s="35"/>
      <c r="BTH6" s="35"/>
      <c r="BTI6" s="35"/>
      <c r="BTJ6" s="35"/>
      <c r="BTK6" s="35"/>
      <c r="BTL6" s="35"/>
      <c r="BTM6" s="35"/>
      <c r="BTN6" s="35"/>
      <c r="BTO6" s="35"/>
      <c r="BTP6" s="35"/>
      <c r="BTQ6" s="35"/>
      <c r="BTR6" s="35"/>
      <c r="BTS6" s="35"/>
      <c r="BTT6" s="35"/>
      <c r="BTU6" s="35"/>
      <c r="BTV6" s="35"/>
      <c r="BTW6" s="35"/>
      <c r="BTX6" s="35"/>
      <c r="BTY6" s="35"/>
      <c r="BTZ6" s="35"/>
      <c r="BUA6" s="35"/>
      <c r="BUB6" s="35"/>
      <c r="BUC6" s="35"/>
      <c r="BUD6" s="35"/>
      <c r="BUE6" s="35"/>
      <c r="BUF6" s="35"/>
      <c r="BUG6" s="35"/>
      <c r="BUH6" s="35"/>
      <c r="BUI6" s="35"/>
      <c r="BUJ6" s="35"/>
      <c r="BUK6" s="35"/>
      <c r="BUL6" s="35"/>
      <c r="BUM6" s="35"/>
      <c r="BUN6" s="35"/>
      <c r="BUO6" s="35"/>
      <c r="BUP6" s="35"/>
      <c r="BUQ6" s="35"/>
      <c r="BUR6" s="35"/>
      <c r="BUS6" s="35"/>
      <c r="BUT6" s="35"/>
      <c r="BUU6" s="35"/>
      <c r="BUV6" s="35"/>
      <c r="BUW6" s="35"/>
      <c r="BUX6" s="35"/>
      <c r="BUY6" s="35"/>
      <c r="BUZ6" s="35"/>
      <c r="BVA6" s="35"/>
      <c r="BVB6" s="35"/>
      <c r="BVC6" s="35"/>
      <c r="BVD6" s="35"/>
      <c r="BVE6" s="35"/>
      <c r="BVF6" s="35"/>
      <c r="BVG6" s="35"/>
      <c r="BVH6" s="35"/>
      <c r="BVI6" s="35"/>
      <c r="BVJ6" s="35"/>
      <c r="BVK6" s="35"/>
      <c r="BVL6" s="35"/>
      <c r="BVM6" s="35"/>
      <c r="BVN6" s="35"/>
      <c r="BVO6" s="35"/>
      <c r="BVP6" s="35"/>
      <c r="BVQ6" s="35"/>
      <c r="BVR6" s="35"/>
      <c r="BVS6" s="35"/>
      <c r="BVT6" s="35"/>
      <c r="BVU6" s="35"/>
      <c r="BVV6" s="35"/>
      <c r="BVW6" s="35"/>
      <c r="BVX6" s="35"/>
      <c r="BVY6" s="35"/>
      <c r="BVZ6" s="35"/>
      <c r="BWA6" s="35"/>
      <c r="BWB6" s="35"/>
      <c r="BWC6" s="35"/>
      <c r="BWD6" s="35"/>
      <c r="BWE6" s="35"/>
      <c r="BWF6" s="35"/>
      <c r="BWG6" s="35"/>
      <c r="BWH6" s="35"/>
      <c r="BWI6" s="35"/>
      <c r="BWJ6" s="35"/>
      <c r="BWK6" s="35"/>
      <c r="BWL6" s="35"/>
      <c r="BWM6" s="35"/>
      <c r="BWN6" s="35"/>
      <c r="BWO6" s="35"/>
      <c r="BWP6" s="35"/>
      <c r="BWQ6" s="35"/>
      <c r="BWR6" s="35"/>
      <c r="BWS6" s="35"/>
      <c r="BWT6" s="35"/>
      <c r="BWU6" s="35"/>
      <c r="BWV6" s="35"/>
      <c r="BWW6" s="35"/>
      <c r="BWX6" s="35"/>
      <c r="BWY6" s="35"/>
      <c r="BWZ6" s="35"/>
      <c r="BXA6" s="35"/>
      <c r="BXB6" s="35"/>
      <c r="BXC6" s="35"/>
      <c r="BXD6" s="35"/>
      <c r="BXE6" s="35"/>
      <c r="BXF6" s="35"/>
      <c r="BXG6" s="35"/>
      <c r="BXH6" s="35"/>
      <c r="BXI6" s="35"/>
      <c r="BXJ6" s="35"/>
      <c r="BXK6" s="35"/>
      <c r="BXL6" s="35"/>
      <c r="BXM6" s="35"/>
      <c r="BXN6" s="35"/>
      <c r="BXO6" s="35"/>
      <c r="BXP6" s="35"/>
      <c r="BXQ6" s="35"/>
      <c r="BXR6" s="35"/>
      <c r="BXS6" s="35"/>
      <c r="BXT6" s="35"/>
      <c r="BXU6" s="35"/>
      <c r="BXV6" s="35"/>
      <c r="BXW6" s="35"/>
      <c r="BXX6" s="35"/>
      <c r="BXY6" s="35"/>
      <c r="BXZ6" s="35"/>
      <c r="BYA6" s="35"/>
      <c r="BYB6" s="35"/>
      <c r="BYC6" s="35"/>
      <c r="BYD6" s="35"/>
      <c r="BYE6" s="35"/>
      <c r="BYF6" s="35"/>
      <c r="BYG6" s="35"/>
      <c r="BYH6" s="35"/>
      <c r="BYI6" s="35"/>
      <c r="BYJ6" s="35"/>
      <c r="BYK6" s="35"/>
      <c r="BYL6" s="35"/>
      <c r="BYM6" s="35"/>
      <c r="BYN6" s="35"/>
      <c r="BYO6" s="35"/>
      <c r="BYP6" s="35"/>
      <c r="BYQ6" s="35"/>
      <c r="BYR6" s="35"/>
      <c r="BYS6" s="35"/>
      <c r="BYT6" s="35"/>
      <c r="BYU6" s="35"/>
      <c r="BYV6" s="35"/>
      <c r="BYW6" s="35"/>
      <c r="BYX6" s="35"/>
      <c r="BYY6" s="35"/>
      <c r="BYZ6" s="35"/>
      <c r="BZA6" s="35"/>
      <c r="BZB6" s="35"/>
      <c r="BZC6" s="35"/>
      <c r="BZD6" s="35"/>
      <c r="BZE6" s="35"/>
      <c r="BZF6" s="35"/>
      <c r="BZG6" s="35"/>
      <c r="BZH6" s="35"/>
      <c r="BZI6" s="35"/>
      <c r="BZJ6" s="35"/>
      <c r="BZK6" s="35"/>
      <c r="BZL6" s="35"/>
      <c r="BZM6" s="35"/>
      <c r="BZN6" s="35"/>
      <c r="BZO6" s="35"/>
      <c r="BZP6" s="35"/>
      <c r="BZQ6" s="35"/>
      <c r="BZR6" s="35"/>
      <c r="BZS6" s="35"/>
      <c r="BZT6" s="35"/>
      <c r="BZU6" s="35"/>
      <c r="BZV6" s="35"/>
      <c r="BZW6" s="35"/>
      <c r="BZX6" s="35"/>
      <c r="BZY6" s="35"/>
      <c r="BZZ6" s="35"/>
      <c r="CAA6" s="35"/>
      <c r="CAB6" s="35"/>
      <c r="CAC6" s="35"/>
      <c r="CAD6" s="35"/>
      <c r="CAE6" s="35"/>
      <c r="CAF6" s="35"/>
      <c r="CAG6" s="35"/>
      <c r="CAH6" s="35"/>
      <c r="CAI6" s="35"/>
      <c r="CAJ6" s="35"/>
      <c r="CAK6" s="35"/>
      <c r="CAL6" s="35"/>
      <c r="CAM6" s="35"/>
      <c r="CAN6" s="35"/>
      <c r="CAO6" s="35"/>
      <c r="CAP6" s="35"/>
      <c r="CAQ6" s="35"/>
      <c r="CAR6" s="35"/>
      <c r="CAS6" s="35"/>
      <c r="CAT6" s="35"/>
      <c r="CAU6" s="35"/>
      <c r="CAV6" s="35"/>
      <c r="CAW6" s="35"/>
      <c r="CAX6" s="35"/>
      <c r="CAY6" s="35"/>
      <c r="CAZ6" s="35"/>
      <c r="CBA6" s="35"/>
      <c r="CBB6" s="35"/>
      <c r="CBC6" s="35"/>
      <c r="CBD6" s="35"/>
      <c r="CBE6" s="35"/>
      <c r="CBF6" s="35"/>
      <c r="CBG6" s="35"/>
      <c r="CBH6" s="35"/>
      <c r="CBI6" s="35"/>
      <c r="CBJ6" s="35"/>
      <c r="CBK6" s="35"/>
      <c r="CBL6" s="35"/>
      <c r="CBM6" s="35"/>
      <c r="CBN6" s="35"/>
      <c r="CBO6" s="35"/>
      <c r="CBP6" s="35"/>
      <c r="CBQ6" s="35"/>
      <c r="CBR6" s="35"/>
      <c r="CBS6" s="35"/>
      <c r="CBT6" s="35"/>
      <c r="CBU6" s="35"/>
      <c r="CBV6" s="35"/>
      <c r="CBW6" s="35"/>
      <c r="CBX6" s="35"/>
      <c r="CBY6" s="35"/>
      <c r="CBZ6" s="35"/>
      <c r="CCA6" s="35"/>
      <c r="CCB6" s="35"/>
      <c r="CCC6" s="35"/>
      <c r="CCD6" s="35"/>
      <c r="CCE6" s="35"/>
      <c r="CCF6" s="35"/>
      <c r="CCG6" s="35"/>
      <c r="CCH6" s="35"/>
      <c r="CCI6" s="35"/>
      <c r="CCJ6" s="35"/>
      <c r="CCK6" s="35"/>
      <c r="CCL6" s="35"/>
      <c r="CCM6" s="35"/>
      <c r="CCN6" s="35"/>
      <c r="CCO6" s="35"/>
      <c r="CCP6" s="35"/>
      <c r="CCQ6" s="35"/>
      <c r="CCR6" s="35"/>
      <c r="CCS6" s="35"/>
      <c r="CCT6" s="35"/>
      <c r="CCU6" s="35"/>
      <c r="CCV6" s="35"/>
      <c r="CCW6" s="35"/>
      <c r="CCX6" s="35"/>
      <c r="CCY6" s="35"/>
      <c r="CCZ6" s="35"/>
      <c r="CDA6" s="35"/>
      <c r="CDB6" s="35"/>
      <c r="CDC6" s="35"/>
      <c r="CDD6" s="35"/>
      <c r="CDE6" s="35"/>
      <c r="CDF6" s="35"/>
      <c r="CDG6" s="35"/>
      <c r="CDH6" s="35"/>
      <c r="CDI6" s="35"/>
      <c r="CDJ6" s="35"/>
      <c r="CDK6" s="35"/>
      <c r="CDL6" s="35"/>
      <c r="CDM6" s="35"/>
      <c r="CDN6" s="35"/>
      <c r="CDO6" s="35"/>
      <c r="CDP6" s="35"/>
      <c r="CDQ6" s="35"/>
      <c r="CDR6" s="35"/>
      <c r="CDS6" s="35"/>
      <c r="CDT6" s="35"/>
      <c r="CDU6" s="35"/>
      <c r="CDV6" s="35"/>
      <c r="CDW6" s="35"/>
      <c r="CDX6" s="35"/>
      <c r="CDY6" s="35"/>
      <c r="CDZ6" s="35"/>
      <c r="CEA6" s="35"/>
      <c r="CEB6" s="35"/>
      <c r="CEC6" s="35"/>
      <c r="CED6" s="35"/>
      <c r="CEE6" s="35"/>
      <c r="CEF6" s="35"/>
      <c r="CEG6" s="35"/>
      <c r="CEH6" s="35"/>
      <c r="CEI6" s="35"/>
      <c r="CEJ6" s="35"/>
      <c r="CEK6" s="35"/>
      <c r="CEL6" s="35"/>
      <c r="CEM6" s="35"/>
      <c r="CEN6" s="35"/>
      <c r="CEO6" s="35"/>
      <c r="CEP6" s="35"/>
      <c r="CEQ6" s="35"/>
      <c r="CER6" s="35"/>
      <c r="CES6" s="35"/>
      <c r="CET6" s="35"/>
      <c r="CEU6" s="35"/>
      <c r="CEV6" s="35"/>
      <c r="CEW6" s="35"/>
      <c r="CEX6" s="35"/>
      <c r="CEY6" s="35"/>
      <c r="CEZ6" s="35"/>
      <c r="CFA6" s="35"/>
      <c r="CFB6" s="35"/>
      <c r="CFC6" s="35"/>
      <c r="CFD6" s="35"/>
      <c r="CFE6" s="35"/>
      <c r="CFF6" s="35"/>
      <c r="CFG6" s="35"/>
      <c r="CFH6" s="35"/>
      <c r="CFI6" s="35"/>
      <c r="CFJ6" s="35"/>
      <c r="CFK6" s="35"/>
      <c r="CFL6" s="35"/>
      <c r="CFM6" s="35"/>
      <c r="CFN6" s="35"/>
      <c r="CFO6" s="35"/>
      <c r="CFP6" s="35"/>
      <c r="CFQ6" s="35"/>
      <c r="CFR6" s="35"/>
      <c r="CFS6" s="35"/>
      <c r="CFT6" s="35"/>
      <c r="CFU6" s="35"/>
      <c r="CFV6" s="35"/>
      <c r="CFW6" s="35"/>
      <c r="CFX6" s="35"/>
      <c r="CFY6" s="35"/>
      <c r="CFZ6" s="35"/>
      <c r="CGA6" s="35"/>
      <c r="CGB6" s="35"/>
      <c r="CGC6" s="35"/>
      <c r="CGD6" s="35"/>
      <c r="CGE6" s="35"/>
      <c r="CGF6" s="35"/>
      <c r="CGG6" s="35"/>
      <c r="CGH6" s="35"/>
      <c r="CGI6" s="35"/>
      <c r="CGJ6" s="35"/>
      <c r="CGK6" s="35"/>
      <c r="CGL6" s="35"/>
      <c r="CGM6" s="35"/>
      <c r="CGN6" s="35"/>
      <c r="CGO6" s="35"/>
      <c r="CGP6" s="35"/>
      <c r="CGQ6" s="35"/>
      <c r="CGR6" s="35"/>
      <c r="CGS6" s="35"/>
      <c r="CGT6" s="35"/>
      <c r="CGU6" s="35"/>
      <c r="CGV6" s="35"/>
      <c r="CGW6" s="35"/>
      <c r="CGX6" s="35"/>
      <c r="CGY6" s="35"/>
      <c r="CGZ6" s="35"/>
      <c r="CHA6" s="35"/>
      <c r="CHB6" s="35"/>
      <c r="CHC6" s="35"/>
      <c r="CHD6" s="35"/>
      <c r="CHE6" s="35"/>
      <c r="CHF6" s="35"/>
      <c r="CHG6" s="35"/>
      <c r="CHH6" s="35"/>
      <c r="CHI6" s="35"/>
      <c r="CHJ6" s="35"/>
      <c r="CHK6" s="35"/>
      <c r="CHL6" s="35"/>
      <c r="CHM6" s="35"/>
      <c r="CHN6" s="35"/>
      <c r="CHO6" s="35"/>
      <c r="CHP6" s="35"/>
      <c r="CHQ6" s="35"/>
      <c r="CHR6" s="35"/>
      <c r="CHS6" s="35"/>
      <c r="CHT6" s="35"/>
      <c r="CHU6" s="35"/>
      <c r="CHV6" s="35"/>
      <c r="CHW6" s="35"/>
      <c r="CHX6" s="35"/>
      <c r="CHY6" s="35"/>
      <c r="CHZ6" s="35"/>
      <c r="CIA6" s="35"/>
      <c r="CIB6" s="35"/>
      <c r="CIC6" s="35"/>
      <c r="CID6" s="35"/>
      <c r="CIE6" s="35"/>
      <c r="CIF6" s="35"/>
      <c r="CIG6" s="35"/>
      <c r="CIH6" s="35"/>
      <c r="CII6" s="35"/>
      <c r="CIJ6" s="35"/>
      <c r="CIK6" s="35"/>
      <c r="CIL6" s="35"/>
      <c r="CIM6" s="35"/>
      <c r="CIN6" s="35"/>
      <c r="CIO6" s="35"/>
      <c r="CIP6" s="35"/>
      <c r="CIQ6" s="35"/>
      <c r="CIR6" s="35"/>
      <c r="CIS6" s="35"/>
      <c r="CIT6" s="35"/>
      <c r="CIU6" s="35"/>
      <c r="CIV6" s="35"/>
      <c r="CIW6" s="35"/>
      <c r="CIX6" s="35"/>
      <c r="CIY6" s="35"/>
      <c r="CIZ6" s="35"/>
      <c r="CJA6" s="35"/>
      <c r="CJB6" s="35"/>
      <c r="CJC6" s="35"/>
      <c r="CJD6" s="35"/>
      <c r="CJE6" s="35"/>
      <c r="CJF6" s="35"/>
      <c r="CJG6" s="35"/>
      <c r="CJH6" s="35"/>
      <c r="CJI6" s="35"/>
      <c r="CJJ6" s="35"/>
      <c r="CJK6" s="35"/>
      <c r="CJL6" s="35"/>
      <c r="CJM6" s="35"/>
      <c r="CJN6" s="35"/>
      <c r="CJO6" s="35"/>
      <c r="CJP6" s="35"/>
      <c r="CJQ6" s="35"/>
      <c r="CJR6" s="35"/>
      <c r="CJS6" s="35"/>
      <c r="CJT6" s="35"/>
      <c r="CJU6" s="35"/>
      <c r="CJV6" s="35"/>
      <c r="CJW6" s="35"/>
      <c r="CJX6" s="35"/>
      <c r="CJY6" s="35"/>
      <c r="CJZ6" s="35"/>
      <c r="CKA6" s="35"/>
      <c r="CKB6" s="35"/>
      <c r="CKC6" s="35"/>
      <c r="CKD6" s="35"/>
      <c r="CKE6" s="35"/>
      <c r="CKF6" s="35"/>
      <c r="CKG6" s="35"/>
      <c r="CKH6" s="35"/>
      <c r="CKI6" s="35"/>
      <c r="CKJ6" s="35"/>
      <c r="CKK6" s="35"/>
      <c r="CKL6" s="35"/>
      <c r="CKM6" s="35"/>
      <c r="CKN6" s="35"/>
      <c r="CKO6" s="35"/>
      <c r="CKP6" s="35"/>
      <c r="CKQ6" s="35"/>
      <c r="CKR6" s="35"/>
      <c r="CKS6" s="35"/>
      <c r="CKT6" s="35"/>
      <c r="CKU6" s="35"/>
      <c r="CKV6" s="35"/>
      <c r="CKW6" s="35"/>
      <c r="CKX6" s="35"/>
      <c r="CKY6" s="35"/>
      <c r="CKZ6" s="35"/>
      <c r="CLA6" s="35"/>
      <c r="CLB6" s="35"/>
      <c r="CLC6" s="35"/>
      <c r="CLD6" s="35"/>
      <c r="CLE6" s="35"/>
      <c r="CLF6" s="35"/>
      <c r="CLG6" s="35"/>
      <c r="CLH6" s="35"/>
      <c r="CLI6" s="35"/>
      <c r="CLJ6" s="35"/>
      <c r="CLK6" s="35"/>
      <c r="CLL6" s="35"/>
      <c r="CLM6" s="35"/>
      <c r="CLN6" s="35"/>
      <c r="CLO6" s="35"/>
      <c r="CLP6" s="35"/>
      <c r="CLQ6" s="35"/>
      <c r="CLR6" s="35"/>
      <c r="CLS6" s="35"/>
      <c r="CLT6" s="35"/>
      <c r="CLU6" s="35"/>
      <c r="CLV6" s="35"/>
      <c r="CLW6" s="35"/>
      <c r="CLX6" s="35"/>
      <c r="CLY6" s="35"/>
      <c r="CLZ6" s="35"/>
      <c r="CMA6" s="35"/>
      <c r="CMB6" s="35"/>
      <c r="CMC6" s="35"/>
      <c r="CMD6" s="35"/>
      <c r="CME6" s="35"/>
      <c r="CMF6" s="35"/>
      <c r="CMG6" s="35"/>
      <c r="CMH6" s="35"/>
      <c r="CMI6" s="35"/>
      <c r="CMJ6" s="35"/>
      <c r="CMK6" s="35"/>
      <c r="CML6" s="35"/>
      <c r="CMM6" s="35"/>
      <c r="CMN6" s="35"/>
      <c r="CMO6" s="35"/>
      <c r="CMP6" s="35"/>
      <c r="CMQ6" s="35"/>
      <c r="CMR6" s="35"/>
      <c r="CMS6" s="35"/>
      <c r="CMT6" s="35"/>
      <c r="CMU6" s="35"/>
      <c r="CMV6" s="35"/>
      <c r="CMW6" s="35"/>
      <c r="CMX6" s="35"/>
      <c r="CMY6" s="35"/>
      <c r="CMZ6" s="35"/>
      <c r="CNA6" s="35"/>
      <c r="CNB6" s="35"/>
      <c r="CNC6" s="35"/>
      <c r="CND6" s="35"/>
      <c r="CNE6" s="35"/>
      <c r="CNF6" s="35"/>
      <c r="CNG6" s="35"/>
      <c r="CNH6" s="35"/>
      <c r="CNI6" s="35"/>
      <c r="CNJ6" s="35"/>
      <c r="CNK6" s="35"/>
      <c r="CNL6" s="35"/>
      <c r="CNM6" s="35"/>
      <c r="CNN6" s="35"/>
      <c r="CNO6" s="35"/>
      <c r="CNP6" s="35"/>
      <c r="CNQ6" s="35"/>
      <c r="CNR6" s="35"/>
      <c r="CNS6" s="35"/>
      <c r="CNT6" s="35"/>
      <c r="CNU6" s="35"/>
      <c r="CNV6" s="35"/>
      <c r="CNW6" s="35"/>
      <c r="CNX6" s="35"/>
      <c r="CNY6" s="35"/>
      <c r="CNZ6" s="35"/>
      <c r="COA6" s="35"/>
      <c r="COB6" s="35"/>
      <c r="COC6" s="35"/>
      <c r="COD6" s="35"/>
      <c r="COE6" s="35"/>
      <c r="COF6" s="35"/>
      <c r="COG6" s="35"/>
      <c r="COH6" s="35"/>
      <c r="COI6" s="35"/>
      <c r="COJ6" s="35"/>
      <c r="COK6" s="35"/>
      <c r="COL6" s="35"/>
      <c r="COM6" s="35"/>
      <c r="CON6" s="35"/>
      <c r="COO6" s="35"/>
      <c r="COP6" s="35"/>
      <c r="COQ6" s="35"/>
      <c r="COR6" s="35"/>
      <c r="COS6" s="35"/>
      <c r="COT6" s="35"/>
      <c r="COU6" s="35"/>
      <c r="COV6" s="35"/>
      <c r="COW6" s="35"/>
      <c r="COX6" s="35"/>
      <c r="COY6" s="35"/>
      <c r="COZ6" s="35"/>
      <c r="CPA6" s="35"/>
      <c r="CPB6" s="35"/>
      <c r="CPC6" s="35"/>
      <c r="CPD6" s="35"/>
      <c r="CPE6" s="35"/>
      <c r="CPF6" s="35"/>
      <c r="CPG6" s="35"/>
      <c r="CPH6" s="35"/>
      <c r="CPI6" s="35"/>
      <c r="CPJ6" s="35"/>
      <c r="CPK6" s="35"/>
      <c r="CPL6" s="35"/>
      <c r="CPM6" s="35"/>
      <c r="CPN6" s="35"/>
      <c r="CPO6" s="35"/>
      <c r="CPP6" s="35"/>
      <c r="CPQ6" s="35"/>
      <c r="CPR6" s="35"/>
      <c r="CPS6" s="35"/>
      <c r="CPT6" s="35"/>
      <c r="CPU6" s="35"/>
      <c r="CPV6" s="35"/>
      <c r="CPW6" s="35"/>
      <c r="CPX6" s="35"/>
      <c r="CPY6" s="35"/>
      <c r="CPZ6" s="35"/>
      <c r="CQA6" s="35"/>
      <c r="CQB6" s="35"/>
      <c r="CQC6" s="35"/>
      <c r="CQD6" s="35"/>
      <c r="CQE6" s="35"/>
      <c r="CQF6" s="35"/>
      <c r="CQG6" s="35"/>
      <c r="CQH6" s="35"/>
      <c r="CQI6" s="35"/>
      <c r="CQJ6" s="35"/>
      <c r="CQK6" s="35"/>
      <c r="CQL6" s="35"/>
      <c r="CQM6" s="35"/>
      <c r="CQN6" s="35"/>
      <c r="CQO6" s="35"/>
      <c r="CQP6" s="35"/>
      <c r="CQQ6" s="35"/>
      <c r="CQR6" s="35"/>
      <c r="CQS6" s="35"/>
      <c r="CQT6" s="35"/>
      <c r="CQU6" s="35"/>
      <c r="CQV6" s="35"/>
      <c r="CQW6" s="35"/>
      <c r="CQX6" s="35"/>
      <c r="CQY6" s="35"/>
      <c r="CQZ6" s="35"/>
      <c r="CRA6" s="35"/>
      <c r="CRB6" s="35"/>
      <c r="CRC6" s="35"/>
      <c r="CRD6" s="35"/>
      <c r="CRE6" s="35"/>
      <c r="CRF6" s="35"/>
      <c r="CRG6" s="35"/>
      <c r="CRH6" s="35"/>
      <c r="CRI6" s="35"/>
      <c r="CRJ6" s="35"/>
      <c r="CRK6" s="35"/>
      <c r="CRL6" s="35"/>
      <c r="CRM6" s="35"/>
      <c r="CRN6" s="35"/>
      <c r="CRO6" s="35"/>
      <c r="CRP6" s="35"/>
      <c r="CRQ6" s="35"/>
      <c r="CRR6" s="35"/>
      <c r="CRS6" s="35"/>
      <c r="CRT6" s="35"/>
      <c r="CRU6" s="35"/>
      <c r="CRV6" s="35"/>
      <c r="CRW6" s="35"/>
      <c r="CRX6" s="35"/>
      <c r="CRY6" s="35"/>
      <c r="CRZ6" s="35"/>
      <c r="CSA6" s="35"/>
      <c r="CSB6" s="35"/>
      <c r="CSC6" s="35"/>
      <c r="CSD6" s="35"/>
      <c r="CSE6" s="35"/>
      <c r="CSF6" s="35"/>
      <c r="CSG6" s="35"/>
      <c r="CSH6" s="35"/>
      <c r="CSI6" s="35"/>
      <c r="CSJ6" s="35"/>
      <c r="CSK6" s="35"/>
      <c r="CSL6" s="35"/>
      <c r="CSM6" s="35"/>
      <c r="CSN6" s="35"/>
      <c r="CSO6" s="35"/>
      <c r="CSP6" s="35"/>
      <c r="CSQ6" s="35"/>
      <c r="CSR6" s="35"/>
      <c r="CSS6" s="35"/>
      <c r="CST6" s="35"/>
      <c r="CSU6" s="35"/>
      <c r="CSV6" s="35"/>
      <c r="CSW6" s="35"/>
      <c r="CSX6" s="35"/>
      <c r="CSY6" s="35"/>
      <c r="CSZ6" s="35"/>
      <c r="CTA6" s="35"/>
      <c r="CTB6" s="35"/>
      <c r="CTC6" s="35"/>
      <c r="CTD6" s="35"/>
      <c r="CTE6" s="35"/>
      <c r="CTF6" s="35"/>
      <c r="CTG6" s="35"/>
      <c r="CTH6" s="35"/>
      <c r="CTI6" s="35"/>
      <c r="CTJ6" s="35"/>
      <c r="CTK6" s="35"/>
      <c r="CTL6" s="35"/>
      <c r="CTM6" s="35"/>
      <c r="CTN6" s="35"/>
      <c r="CTO6" s="35"/>
      <c r="CTP6" s="35"/>
      <c r="CTQ6" s="35"/>
      <c r="CTR6" s="35"/>
      <c r="CTS6" s="35"/>
      <c r="CTT6" s="35"/>
      <c r="CTU6" s="35"/>
      <c r="CTV6" s="35"/>
      <c r="CTW6" s="35"/>
      <c r="CTX6" s="35"/>
      <c r="CTY6" s="35"/>
      <c r="CTZ6" s="35"/>
      <c r="CUA6" s="35"/>
      <c r="CUB6" s="35"/>
      <c r="CUC6" s="35"/>
      <c r="CUD6" s="35"/>
      <c r="CUE6" s="35"/>
      <c r="CUF6" s="35"/>
      <c r="CUG6" s="35"/>
      <c r="CUH6" s="35"/>
      <c r="CUI6" s="35"/>
      <c r="CUJ6" s="35"/>
      <c r="CUK6" s="35"/>
      <c r="CUL6" s="35"/>
      <c r="CUM6" s="35"/>
      <c r="CUN6" s="35"/>
      <c r="CUO6" s="35"/>
      <c r="CUP6" s="35"/>
      <c r="CUQ6" s="35"/>
      <c r="CUR6" s="35"/>
      <c r="CUS6" s="35"/>
      <c r="CUT6" s="35"/>
      <c r="CUU6" s="35"/>
      <c r="CUV6" s="35"/>
      <c r="CUW6" s="35"/>
      <c r="CUX6" s="35"/>
      <c r="CUY6" s="35"/>
      <c r="CUZ6" s="35"/>
      <c r="CVA6" s="35"/>
      <c r="CVB6" s="35"/>
      <c r="CVC6" s="35"/>
      <c r="CVD6" s="35"/>
      <c r="CVE6" s="35"/>
      <c r="CVF6" s="35"/>
      <c r="CVG6" s="35"/>
      <c r="CVH6" s="35"/>
      <c r="CVI6" s="35"/>
      <c r="CVJ6" s="35"/>
      <c r="CVK6" s="35"/>
      <c r="CVL6" s="35"/>
      <c r="CVM6" s="35"/>
      <c r="CVN6" s="35"/>
      <c r="CVO6" s="35"/>
      <c r="CVP6" s="35"/>
      <c r="CVQ6" s="35"/>
      <c r="CVR6" s="35"/>
      <c r="CVS6" s="35"/>
      <c r="CVT6" s="35"/>
      <c r="CVU6" s="35"/>
      <c r="CVV6" s="35"/>
      <c r="CVW6" s="35"/>
      <c r="CVX6" s="35"/>
      <c r="CVY6" s="35"/>
      <c r="CVZ6" s="35"/>
      <c r="CWA6" s="35"/>
      <c r="CWB6" s="35"/>
      <c r="CWC6" s="35"/>
      <c r="CWD6" s="35"/>
      <c r="CWE6" s="35"/>
      <c r="CWF6" s="35"/>
      <c r="CWG6" s="35"/>
      <c r="CWH6" s="35"/>
      <c r="CWI6" s="35"/>
      <c r="CWJ6" s="35"/>
      <c r="CWK6" s="35"/>
      <c r="CWL6" s="35"/>
      <c r="CWM6" s="35"/>
      <c r="CWN6" s="35"/>
      <c r="CWO6" s="35"/>
      <c r="CWP6" s="35"/>
      <c r="CWQ6" s="35"/>
      <c r="CWR6" s="35"/>
      <c r="CWS6" s="35"/>
      <c r="CWT6" s="35"/>
      <c r="CWU6" s="35"/>
      <c r="CWV6" s="35"/>
      <c r="CWW6" s="35"/>
      <c r="CWX6" s="35"/>
      <c r="CWY6" s="35"/>
      <c r="CWZ6" s="35"/>
      <c r="CXA6" s="35"/>
      <c r="CXB6" s="35"/>
      <c r="CXC6" s="35"/>
      <c r="CXD6" s="35"/>
      <c r="CXE6" s="35"/>
      <c r="CXF6" s="35"/>
      <c r="CXG6" s="35"/>
      <c r="CXH6" s="35"/>
      <c r="CXI6" s="35"/>
      <c r="CXJ6" s="35"/>
      <c r="CXK6" s="35"/>
      <c r="CXL6" s="35"/>
      <c r="CXM6" s="35"/>
      <c r="CXN6" s="35"/>
      <c r="CXO6" s="35"/>
      <c r="CXP6" s="35"/>
      <c r="CXQ6" s="35"/>
      <c r="CXR6" s="35"/>
      <c r="CXS6" s="35"/>
      <c r="CXT6" s="35"/>
      <c r="CXU6" s="35"/>
      <c r="CXV6" s="35"/>
      <c r="CXW6" s="35"/>
      <c r="CXX6" s="35"/>
      <c r="CXY6" s="35"/>
      <c r="CXZ6" s="35"/>
      <c r="CYA6" s="35"/>
      <c r="CYB6" s="35"/>
      <c r="CYC6" s="35"/>
      <c r="CYD6" s="35"/>
      <c r="CYE6" s="35"/>
      <c r="CYF6" s="35"/>
      <c r="CYG6" s="35"/>
      <c r="CYH6" s="35"/>
      <c r="CYI6" s="35"/>
      <c r="CYJ6" s="35"/>
      <c r="CYK6" s="35"/>
      <c r="CYL6" s="35"/>
      <c r="CYM6" s="35"/>
      <c r="CYN6" s="35"/>
      <c r="CYO6" s="35"/>
      <c r="CYP6" s="35"/>
      <c r="CYQ6" s="35"/>
      <c r="CYR6" s="35"/>
      <c r="CYS6" s="35"/>
      <c r="CYT6" s="35"/>
      <c r="CYU6" s="35"/>
      <c r="CYV6" s="35"/>
      <c r="CYW6" s="35"/>
      <c r="CYX6" s="35"/>
      <c r="CYY6" s="35"/>
      <c r="CYZ6" s="35"/>
      <c r="CZA6" s="35"/>
      <c r="CZB6" s="35"/>
      <c r="CZC6" s="35"/>
      <c r="CZD6" s="35"/>
      <c r="CZE6" s="35"/>
      <c r="CZF6" s="35"/>
      <c r="CZG6" s="35"/>
      <c r="CZH6" s="35"/>
      <c r="CZI6" s="35"/>
      <c r="CZJ6" s="35"/>
      <c r="CZK6" s="35"/>
      <c r="CZL6" s="35"/>
      <c r="CZM6" s="35"/>
      <c r="CZN6" s="35"/>
      <c r="CZO6" s="35"/>
      <c r="CZP6" s="35"/>
      <c r="CZQ6" s="35"/>
      <c r="CZR6" s="35"/>
      <c r="CZS6" s="35"/>
      <c r="CZT6" s="35"/>
      <c r="CZU6" s="35"/>
      <c r="CZV6" s="35"/>
      <c r="CZW6" s="35"/>
      <c r="CZX6" s="35"/>
      <c r="CZY6" s="35"/>
      <c r="CZZ6" s="35"/>
      <c r="DAA6" s="35"/>
      <c r="DAB6" s="35"/>
      <c r="DAC6" s="35"/>
      <c r="DAD6" s="35"/>
      <c r="DAE6" s="35"/>
      <c r="DAF6" s="35"/>
      <c r="DAG6" s="35"/>
      <c r="DAH6" s="35"/>
      <c r="DAI6" s="35"/>
      <c r="DAJ6" s="35"/>
      <c r="DAK6" s="35"/>
      <c r="DAL6" s="35"/>
      <c r="DAM6" s="35"/>
      <c r="DAN6" s="35"/>
      <c r="DAO6" s="35"/>
      <c r="DAP6" s="35"/>
      <c r="DAQ6" s="35"/>
      <c r="DAR6" s="35"/>
      <c r="DAS6" s="35"/>
      <c r="DAT6" s="35"/>
      <c r="DAU6" s="35"/>
      <c r="DAV6" s="35"/>
      <c r="DAW6" s="35"/>
      <c r="DAX6" s="35"/>
      <c r="DAY6" s="35"/>
      <c r="DAZ6" s="35"/>
      <c r="DBA6" s="35"/>
      <c r="DBB6" s="35"/>
      <c r="DBC6" s="35"/>
      <c r="DBD6" s="35"/>
      <c r="DBE6" s="35"/>
      <c r="DBF6" s="35"/>
      <c r="DBG6" s="35"/>
      <c r="DBH6" s="35"/>
      <c r="DBI6" s="35"/>
      <c r="DBJ6" s="35"/>
      <c r="DBK6" s="35"/>
      <c r="DBL6" s="35"/>
      <c r="DBM6" s="35"/>
      <c r="DBN6" s="35"/>
      <c r="DBO6" s="35"/>
      <c r="DBP6" s="35"/>
      <c r="DBQ6" s="35"/>
      <c r="DBR6" s="35"/>
      <c r="DBS6" s="35"/>
      <c r="DBT6" s="35"/>
      <c r="DBU6" s="35"/>
      <c r="DBV6" s="35"/>
      <c r="DBW6" s="35"/>
      <c r="DBX6" s="35"/>
      <c r="DBY6" s="35"/>
      <c r="DBZ6" s="35"/>
      <c r="DCA6" s="35"/>
      <c r="DCB6" s="35"/>
      <c r="DCC6" s="35"/>
      <c r="DCD6" s="35"/>
      <c r="DCE6" s="35"/>
      <c r="DCF6" s="35"/>
      <c r="DCG6" s="35"/>
      <c r="DCH6" s="35"/>
      <c r="DCI6" s="35"/>
      <c r="DCJ6" s="35"/>
      <c r="DCK6" s="35"/>
      <c r="DCL6" s="35"/>
      <c r="DCM6" s="35"/>
      <c r="DCN6" s="35"/>
      <c r="DCO6" s="35"/>
      <c r="DCP6" s="35"/>
      <c r="DCQ6" s="35"/>
      <c r="DCR6" s="35"/>
      <c r="DCS6" s="35"/>
      <c r="DCT6" s="35"/>
      <c r="DCU6" s="35"/>
      <c r="DCV6" s="35"/>
      <c r="DCW6" s="35"/>
      <c r="DCX6" s="35"/>
      <c r="DCY6" s="35"/>
      <c r="DCZ6" s="35"/>
      <c r="DDA6" s="35"/>
      <c r="DDB6" s="35"/>
      <c r="DDC6" s="35"/>
      <c r="DDD6" s="35"/>
      <c r="DDE6" s="35"/>
      <c r="DDF6" s="35"/>
      <c r="DDG6" s="35"/>
      <c r="DDH6" s="35"/>
      <c r="DDI6" s="35"/>
      <c r="DDJ6" s="35"/>
      <c r="DDK6" s="35"/>
      <c r="DDL6" s="35"/>
      <c r="DDM6" s="35"/>
      <c r="DDN6" s="35"/>
      <c r="DDO6" s="35"/>
      <c r="DDP6" s="35"/>
      <c r="DDQ6" s="35"/>
      <c r="DDR6" s="35"/>
      <c r="DDS6" s="35"/>
      <c r="DDT6" s="35"/>
      <c r="DDU6" s="35"/>
      <c r="DDV6" s="35"/>
      <c r="DDW6" s="35"/>
      <c r="DDX6" s="35"/>
      <c r="DDY6" s="35"/>
      <c r="DDZ6" s="35"/>
      <c r="DEA6" s="35"/>
      <c r="DEB6" s="35"/>
      <c r="DEC6" s="35"/>
      <c r="DED6" s="35"/>
      <c r="DEE6" s="35"/>
      <c r="DEF6" s="35"/>
      <c r="DEG6" s="35"/>
      <c r="DEH6" s="35"/>
      <c r="DEI6" s="35"/>
      <c r="DEJ6" s="35"/>
      <c r="DEK6" s="35"/>
      <c r="DEL6" s="35"/>
      <c r="DEM6" s="35"/>
      <c r="DEN6" s="35"/>
      <c r="DEO6" s="35"/>
      <c r="DEP6" s="35"/>
      <c r="DEQ6" s="35"/>
      <c r="DER6" s="35"/>
      <c r="DES6" s="35"/>
      <c r="DET6" s="35"/>
      <c r="DEU6" s="35"/>
      <c r="DEV6" s="35"/>
      <c r="DEW6" s="35"/>
      <c r="DEX6" s="35"/>
      <c r="DEY6" s="35"/>
      <c r="DEZ6" s="35"/>
      <c r="DFA6" s="35"/>
      <c r="DFB6" s="35"/>
      <c r="DFC6" s="35"/>
      <c r="DFD6" s="35"/>
      <c r="DFE6" s="35"/>
      <c r="DFF6" s="35"/>
      <c r="DFG6" s="35"/>
      <c r="DFH6" s="35"/>
      <c r="DFI6" s="35"/>
      <c r="DFJ6" s="35"/>
      <c r="DFK6" s="35"/>
      <c r="DFL6" s="35"/>
      <c r="DFM6" s="35"/>
      <c r="DFN6" s="35"/>
      <c r="DFO6" s="35"/>
      <c r="DFP6" s="35"/>
      <c r="DFQ6" s="35"/>
      <c r="DFR6" s="35"/>
      <c r="DFS6" s="35"/>
      <c r="DFT6" s="35"/>
      <c r="DFU6" s="35"/>
      <c r="DFV6" s="35"/>
      <c r="DFW6" s="35"/>
      <c r="DFX6" s="35"/>
      <c r="DFY6" s="35"/>
      <c r="DFZ6" s="35"/>
      <c r="DGA6" s="35"/>
      <c r="DGB6" s="35"/>
      <c r="DGC6" s="35"/>
      <c r="DGD6" s="35"/>
      <c r="DGE6" s="35"/>
      <c r="DGF6" s="35"/>
      <c r="DGG6" s="35"/>
      <c r="DGH6" s="35"/>
      <c r="DGI6" s="35"/>
      <c r="DGJ6" s="35"/>
      <c r="DGK6" s="35"/>
      <c r="DGL6" s="35"/>
      <c r="DGM6" s="35"/>
      <c r="DGN6" s="35"/>
      <c r="DGO6" s="35"/>
      <c r="DGP6" s="35"/>
      <c r="DGQ6" s="35"/>
      <c r="DGR6" s="35"/>
      <c r="DGS6" s="35"/>
      <c r="DGT6" s="35"/>
      <c r="DGU6" s="35"/>
      <c r="DGV6" s="35"/>
      <c r="DGW6" s="35"/>
      <c r="DGX6" s="35"/>
      <c r="DGY6" s="35"/>
      <c r="DGZ6" s="35"/>
      <c r="DHA6" s="35"/>
      <c r="DHB6" s="35"/>
      <c r="DHC6" s="35"/>
      <c r="DHD6" s="35"/>
      <c r="DHE6" s="35"/>
      <c r="DHF6" s="35"/>
      <c r="DHG6" s="35"/>
      <c r="DHH6" s="35"/>
      <c r="DHI6" s="35"/>
      <c r="DHJ6" s="35"/>
      <c r="DHK6" s="35"/>
      <c r="DHL6" s="35"/>
      <c r="DHM6" s="35"/>
      <c r="DHN6" s="35"/>
      <c r="DHO6" s="35"/>
      <c r="DHP6" s="35"/>
      <c r="DHQ6" s="35"/>
      <c r="DHR6" s="35"/>
      <c r="DHS6" s="35"/>
      <c r="DHT6" s="35"/>
      <c r="DHU6" s="35"/>
      <c r="DHV6" s="35"/>
      <c r="DHW6" s="35"/>
      <c r="DHX6" s="35"/>
      <c r="DHY6" s="35"/>
      <c r="DHZ6" s="35"/>
      <c r="DIA6" s="35"/>
      <c r="DIB6" s="35"/>
      <c r="DIC6" s="35"/>
      <c r="DID6" s="35"/>
      <c r="DIE6" s="35"/>
      <c r="DIF6" s="35"/>
      <c r="DIG6" s="35"/>
      <c r="DIH6" s="35"/>
      <c r="DII6" s="35"/>
      <c r="DIJ6" s="35"/>
      <c r="DIK6" s="35"/>
      <c r="DIL6" s="35"/>
      <c r="DIM6" s="35"/>
      <c r="DIN6" s="35"/>
      <c r="DIO6" s="35"/>
      <c r="DIP6" s="35"/>
      <c r="DIQ6" s="35"/>
      <c r="DIR6" s="35"/>
      <c r="DIS6" s="35"/>
      <c r="DIT6" s="35"/>
      <c r="DIU6" s="35"/>
      <c r="DIV6" s="35"/>
      <c r="DIW6" s="35"/>
      <c r="DIX6" s="35"/>
      <c r="DIY6" s="35"/>
      <c r="DIZ6" s="35"/>
      <c r="DJA6" s="35"/>
      <c r="DJB6" s="35"/>
      <c r="DJC6" s="35"/>
      <c r="DJD6" s="35"/>
      <c r="DJE6" s="35"/>
      <c r="DJF6" s="35"/>
      <c r="DJG6" s="35"/>
      <c r="DJH6" s="35"/>
      <c r="DJI6" s="35"/>
      <c r="DJJ6" s="35"/>
      <c r="DJK6" s="35"/>
      <c r="DJL6" s="35"/>
      <c r="DJM6" s="35"/>
      <c r="DJN6" s="35"/>
      <c r="DJO6" s="35"/>
      <c r="DJP6" s="35"/>
      <c r="DJQ6" s="35"/>
      <c r="DJR6" s="35"/>
      <c r="DJS6" s="35"/>
      <c r="DJT6" s="35"/>
      <c r="DJU6" s="35"/>
      <c r="DJV6" s="35"/>
      <c r="DJW6" s="35"/>
      <c r="DJX6" s="35"/>
      <c r="DJY6" s="35"/>
      <c r="DJZ6" s="35"/>
      <c r="DKA6" s="35"/>
      <c r="DKB6" s="35"/>
      <c r="DKC6" s="35"/>
      <c r="DKD6" s="35"/>
      <c r="DKE6" s="35"/>
      <c r="DKF6" s="35"/>
      <c r="DKG6" s="35"/>
      <c r="DKH6" s="35"/>
      <c r="DKI6" s="35"/>
      <c r="DKJ6" s="35"/>
      <c r="DKK6" s="35"/>
      <c r="DKL6" s="35"/>
      <c r="DKM6" s="35"/>
      <c r="DKN6" s="35"/>
      <c r="DKO6" s="35"/>
      <c r="DKP6" s="35"/>
      <c r="DKQ6" s="35"/>
      <c r="DKR6" s="35"/>
      <c r="DKS6" s="35"/>
      <c r="DKT6" s="35"/>
      <c r="DKU6" s="35"/>
      <c r="DKV6" s="35"/>
      <c r="DKW6" s="35"/>
      <c r="DKX6" s="35"/>
      <c r="DKY6" s="35"/>
      <c r="DKZ6" s="35"/>
      <c r="DLA6" s="35"/>
      <c r="DLB6" s="35"/>
      <c r="DLC6" s="35"/>
      <c r="DLD6" s="35"/>
      <c r="DLE6" s="35"/>
      <c r="DLF6" s="35"/>
      <c r="DLG6" s="35"/>
      <c r="DLH6" s="35"/>
      <c r="DLI6" s="35"/>
      <c r="DLJ6" s="35"/>
      <c r="DLK6" s="35"/>
      <c r="DLL6" s="35"/>
      <c r="DLM6" s="35"/>
      <c r="DLN6" s="35"/>
      <c r="DLO6" s="35"/>
      <c r="DLP6" s="35"/>
      <c r="DLQ6" s="35"/>
      <c r="DLR6" s="35"/>
      <c r="DLS6" s="35"/>
      <c r="DLT6" s="35"/>
      <c r="DLU6" s="35"/>
      <c r="DLV6" s="35"/>
      <c r="DLW6" s="35"/>
      <c r="DLX6" s="35"/>
      <c r="DLY6" s="35"/>
      <c r="DLZ6" s="35"/>
      <c r="DMA6" s="35"/>
      <c r="DMB6" s="35"/>
      <c r="DMC6" s="35"/>
      <c r="DMD6" s="35"/>
      <c r="DME6" s="35"/>
      <c r="DMF6" s="35"/>
      <c r="DMG6" s="35"/>
      <c r="DMH6" s="35"/>
      <c r="DMI6" s="35"/>
      <c r="DMJ6" s="35"/>
      <c r="DMK6" s="35"/>
      <c r="DML6" s="35"/>
      <c r="DMM6" s="35"/>
      <c r="DMN6" s="35"/>
      <c r="DMO6" s="35"/>
      <c r="DMP6" s="35"/>
      <c r="DMQ6" s="35"/>
      <c r="DMR6" s="35"/>
      <c r="DMS6" s="35"/>
      <c r="DMT6" s="35"/>
      <c r="DMU6" s="35"/>
      <c r="DMV6" s="35"/>
      <c r="DMW6" s="35"/>
      <c r="DMX6" s="35"/>
      <c r="DMY6" s="35"/>
      <c r="DMZ6" s="35"/>
      <c r="DNA6" s="35"/>
      <c r="DNB6" s="35"/>
      <c r="DNC6" s="35"/>
      <c r="DND6" s="35"/>
      <c r="DNE6" s="35"/>
      <c r="DNF6" s="35"/>
      <c r="DNG6" s="35"/>
      <c r="DNH6" s="35"/>
      <c r="DNI6" s="35"/>
      <c r="DNJ6" s="35"/>
      <c r="DNK6" s="35"/>
      <c r="DNL6" s="35"/>
      <c r="DNM6" s="35"/>
      <c r="DNN6" s="35"/>
      <c r="DNO6" s="35"/>
      <c r="DNP6" s="35"/>
      <c r="DNQ6" s="35"/>
      <c r="DNR6" s="35"/>
      <c r="DNS6" s="35"/>
      <c r="DNT6" s="35"/>
      <c r="DNU6" s="35"/>
      <c r="DNV6" s="35"/>
      <c r="DNW6" s="35"/>
      <c r="DNX6" s="35"/>
      <c r="DNY6" s="35"/>
      <c r="DNZ6" s="35"/>
      <c r="DOA6" s="35"/>
      <c r="DOB6" s="35"/>
      <c r="DOC6" s="35"/>
      <c r="DOD6" s="35"/>
      <c r="DOE6" s="35"/>
      <c r="DOF6" s="35"/>
      <c r="DOG6" s="35"/>
      <c r="DOH6" s="35"/>
      <c r="DOI6" s="35"/>
      <c r="DOJ6" s="35"/>
      <c r="DOK6" s="35"/>
      <c r="DOL6" s="35"/>
      <c r="DOM6" s="35"/>
      <c r="DON6" s="35"/>
      <c r="DOO6" s="35"/>
      <c r="DOP6" s="35"/>
      <c r="DOQ6" s="35"/>
      <c r="DOR6" s="35"/>
      <c r="DOS6" s="35"/>
      <c r="DOT6" s="35"/>
      <c r="DOU6" s="35"/>
      <c r="DOV6" s="35"/>
      <c r="DOW6" s="35"/>
      <c r="DOX6" s="35"/>
      <c r="DOY6" s="35"/>
      <c r="DOZ6" s="35"/>
      <c r="DPA6" s="35"/>
      <c r="DPB6" s="35"/>
      <c r="DPC6" s="35"/>
      <c r="DPD6" s="35"/>
      <c r="DPE6" s="35"/>
      <c r="DPF6" s="35"/>
      <c r="DPG6" s="35"/>
      <c r="DPH6" s="35"/>
      <c r="DPI6" s="35"/>
      <c r="DPJ6" s="35"/>
      <c r="DPK6" s="35"/>
      <c r="DPL6" s="35"/>
      <c r="DPM6" s="35"/>
      <c r="DPN6" s="35"/>
      <c r="DPO6" s="35"/>
      <c r="DPP6" s="35"/>
      <c r="DPQ6" s="35"/>
      <c r="DPR6" s="35"/>
      <c r="DPS6" s="35"/>
      <c r="DPT6" s="35"/>
      <c r="DPU6" s="35"/>
      <c r="DPV6" s="35"/>
      <c r="DPW6" s="35"/>
      <c r="DPX6" s="35"/>
      <c r="DPY6" s="35"/>
      <c r="DPZ6" s="35"/>
      <c r="DQA6" s="35"/>
      <c r="DQB6" s="35"/>
      <c r="DQC6" s="35"/>
      <c r="DQD6" s="35"/>
      <c r="DQE6" s="35"/>
      <c r="DQF6" s="35"/>
      <c r="DQG6" s="35"/>
      <c r="DQH6" s="35"/>
      <c r="DQI6" s="35"/>
      <c r="DQJ6" s="35"/>
      <c r="DQK6" s="35"/>
      <c r="DQL6" s="35"/>
      <c r="DQM6" s="35"/>
      <c r="DQN6" s="35"/>
      <c r="DQO6" s="35"/>
      <c r="DQP6" s="35"/>
      <c r="DQQ6" s="35"/>
      <c r="DQR6" s="35"/>
      <c r="DQS6" s="35"/>
      <c r="DQT6" s="35"/>
      <c r="DQU6" s="35"/>
      <c r="DQV6" s="35"/>
      <c r="DQW6" s="35"/>
      <c r="DQX6" s="35"/>
      <c r="DQY6" s="35"/>
      <c r="DQZ6" s="35"/>
      <c r="DRA6" s="35"/>
      <c r="DRB6" s="35"/>
      <c r="DRC6" s="35"/>
      <c r="DRD6" s="35"/>
      <c r="DRE6" s="35"/>
      <c r="DRF6" s="35"/>
      <c r="DRG6" s="35"/>
      <c r="DRH6" s="35"/>
      <c r="DRI6" s="35"/>
      <c r="DRJ6" s="35"/>
      <c r="DRK6" s="35"/>
      <c r="DRL6" s="35"/>
      <c r="DRM6" s="35"/>
      <c r="DRN6" s="35"/>
      <c r="DRO6" s="35"/>
      <c r="DRP6" s="35"/>
      <c r="DRQ6" s="35"/>
      <c r="DRR6" s="35"/>
      <c r="DRS6" s="35"/>
      <c r="DRT6" s="35"/>
      <c r="DRU6" s="35"/>
      <c r="DRV6" s="35"/>
      <c r="DRW6" s="35"/>
      <c r="DRX6" s="35"/>
      <c r="DRY6" s="35"/>
      <c r="DRZ6" s="35"/>
      <c r="DSA6" s="35"/>
      <c r="DSB6" s="35"/>
      <c r="DSC6" s="35"/>
      <c r="DSD6" s="35"/>
      <c r="DSE6" s="35"/>
      <c r="DSF6" s="35"/>
      <c r="DSG6" s="35"/>
      <c r="DSH6" s="35"/>
      <c r="DSI6" s="35"/>
      <c r="DSJ6" s="35"/>
      <c r="DSK6" s="35"/>
      <c r="DSL6" s="35"/>
      <c r="DSM6" s="35"/>
      <c r="DSN6" s="35"/>
      <c r="DSO6" s="35"/>
      <c r="DSP6" s="35"/>
      <c r="DSQ6" s="35"/>
      <c r="DSR6" s="35"/>
      <c r="DSS6" s="35"/>
      <c r="DST6" s="35"/>
      <c r="DSU6" s="35"/>
      <c r="DSV6" s="35"/>
      <c r="DSW6" s="35"/>
      <c r="DSX6" s="35"/>
      <c r="DSY6" s="35"/>
      <c r="DSZ6" s="35"/>
      <c r="DTA6" s="35"/>
      <c r="DTB6" s="35"/>
      <c r="DTC6" s="35"/>
      <c r="DTD6" s="35"/>
      <c r="DTE6" s="35"/>
      <c r="DTF6" s="35"/>
      <c r="DTG6" s="35"/>
      <c r="DTH6" s="35"/>
      <c r="DTI6" s="35"/>
      <c r="DTJ6" s="35"/>
      <c r="DTK6" s="35"/>
      <c r="DTL6" s="35"/>
      <c r="DTM6" s="35"/>
      <c r="DTN6" s="35"/>
      <c r="DTO6" s="35"/>
      <c r="DTP6" s="35"/>
      <c r="DTQ6" s="35"/>
      <c r="DTR6" s="35"/>
      <c r="DTS6" s="35"/>
      <c r="DTT6" s="35"/>
      <c r="DTU6" s="35"/>
      <c r="DTV6" s="35"/>
      <c r="DTW6" s="35"/>
      <c r="DTX6" s="35"/>
      <c r="DTY6" s="35"/>
      <c r="DTZ6" s="35"/>
      <c r="DUA6" s="35"/>
      <c r="DUB6" s="35"/>
      <c r="DUC6" s="35"/>
      <c r="DUD6" s="35"/>
      <c r="DUE6" s="35"/>
      <c r="DUF6" s="35"/>
      <c r="DUG6" s="35"/>
      <c r="DUH6" s="35"/>
      <c r="DUI6" s="35"/>
      <c r="DUJ6" s="35"/>
      <c r="DUK6" s="35"/>
      <c r="DUL6" s="35"/>
      <c r="DUM6" s="35"/>
      <c r="DUN6" s="35"/>
      <c r="DUO6" s="35"/>
      <c r="DUP6" s="35"/>
      <c r="DUQ6" s="35"/>
      <c r="DUR6" s="35"/>
      <c r="DUS6" s="35"/>
      <c r="DUT6" s="35"/>
      <c r="DUU6" s="35"/>
      <c r="DUV6" s="35"/>
      <c r="DUW6" s="35"/>
      <c r="DUX6" s="35"/>
      <c r="DUY6" s="35"/>
      <c r="DUZ6" s="35"/>
      <c r="DVA6" s="35"/>
      <c r="DVB6" s="35"/>
      <c r="DVC6" s="35"/>
      <c r="DVD6" s="35"/>
      <c r="DVE6" s="35"/>
      <c r="DVF6" s="35"/>
      <c r="DVG6" s="35"/>
      <c r="DVH6" s="35"/>
      <c r="DVI6" s="35"/>
      <c r="DVJ6" s="35"/>
      <c r="DVK6" s="35"/>
      <c r="DVL6" s="35"/>
      <c r="DVM6" s="35"/>
      <c r="DVN6" s="35"/>
      <c r="DVO6" s="35"/>
      <c r="DVP6" s="35"/>
      <c r="DVQ6" s="35"/>
      <c r="DVR6" s="35"/>
      <c r="DVS6" s="35"/>
      <c r="DVT6" s="35"/>
      <c r="DVU6" s="35"/>
      <c r="DVV6" s="35"/>
      <c r="DVW6" s="35"/>
      <c r="DVX6" s="35"/>
      <c r="DVY6" s="35"/>
      <c r="DVZ6" s="35"/>
      <c r="DWA6" s="35"/>
      <c r="DWB6" s="35"/>
      <c r="DWC6" s="35"/>
      <c r="DWD6" s="35"/>
      <c r="DWE6" s="35"/>
      <c r="DWF6" s="35"/>
      <c r="DWG6" s="35"/>
      <c r="DWH6" s="35"/>
      <c r="DWI6" s="35"/>
      <c r="DWJ6" s="35"/>
      <c r="DWK6" s="35"/>
      <c r="DWL6" s="35"/>
      <c r="DWM6" s="35"/>
      <c r="DWN6" s="35"/>
      <c r="DWO6" s="35"/>
      <c r="DWP6" s="35"/>
      <c r="DWQ6" s="35"/>
      <c r="DWR6" s="35"/>
      <c r="DWS6" s="35"/>
      <c r="DWT6" s="35"/>
      <c r="DWU6" s="35"/>
      <c r="DWV6" s="35"/>
      <c r="DWW6" s="35"/>
      <c r="DWX6" s="35"/>
      <c r="DWY6" s="35"/>
      <c r="DWZ6" s="35"/>
      <c r="DXA6" s="35"/>
      <c r="DXB6" s="35"/>
      <c r="DXC6" s="35"/>
      <c r="DXD6" s="35"/>
      <c r="DXE6" s="35"/>
      <c r="DXF6" s="35"/>
      <c r="DXG6" s="35"/>
      <c r="DXH6" s="35"/>
      <c r="DXI6" s="35"/>
      <c r="DXJ6" s="35"/>
      <c r="DXK6" s="35"/>
      <c r="DXL6" s="35"/>
      <c r="DXM6" s="35"/>
      <c r="DXN6" s="35"/>
      <c r="DXO6" s="35"/>
      <c r="DXP6" s="35"/>
      <c r="DXQ6" s="35"/>
      <c r="DXR6" s="35"/>
      <c r="DXS6" s="35"/>
      <c r="DXT6" s="35"/>
      <c r="DXU6" s="35"/>
      <c r="DXV6" s="35"/>
      <c r="DXW6" s="35"/>
      <c r="DXX6" s="35"/>
      <c r="DXY6" s="35"/>
      <c r="DXZ6" s="35"/>
      <c r="DYA6" s="35"/>
      <c r="DYB6" s="35"/>
      <c r="DYC6" s="35"/>
      <c r="DYD6" s="35"/>
      <c r="DYE6" s="35"/>
      <c r="DYF6" s="35"/>
      <c r="DYG6" s="35"/>
      <c r="DYH6" s="35"/>
      <c r="DYI6" s="35"/>
      <c r="DYJ6" s="35"/>
      <c r="DYK6" s="35"/>
      <c r="DYL6" s="35"/>
      <c r="DYM6" s="35"/>
      <c r="DYN6" s="35"/>
      <c r="DYO6" s="35"/>
      <c r="DYP6" s="35"/>
      <c r="DYQ6" s="35"/>
      <c r="DYR6" s="35"/>
      <c r="DYS6" s="35"/>
      <c r="DYT6" s="35"/>
      <c r="DYU6" s="35"/>
      <c r="DYV6" s="35"/>
      <c r="DYW6" s="35"/>
      <c r="DYX6" s="35"/>
      <c r="DYY6" s="35"/>
      <c r="DYZ6" s="35"/>
      <c r="DZA6" s="35"/>
      <c r="DZB6" s="35"/>
      <c r="DZC6" s="35"/>
      <c r="DZD6" s="35"/>
      <c r="DZE6" s="35"/>
      <c r="DZF6" s="35"/>
      <c r="DZG6" s="35"/>
      <c r="DZH6" s="35"/>
      <c r="DZI6" s="35"/>
      <c r="DZJ6" s="35"/>
      <c r="DZK6" s="35"/>
      <c r="DZL6" s="35"/>
      <c r="DZM6" s="35"/>
      <c r="DZN6" s="35"/>
      <c r="DZO6" s="35"/>
      <c r="DZP6" s="35"/>
      <c r="DZQ6" s="35"/>
      <c r="DZR6" s="35"/>
      <c r="DZS6" s="35"/>
      <c r="DZT6" s="35"/>
      <c r="DZU6" s="35"/>
      <c r="DZV6" s="35"/>
      <c r="DZW6" s="35"/>
      <c r="DZX6" s="35"/>
      <c r="DZY6" s="35"/>
      <c r="DZZ6" s="35"/>
      <c r="EAA6" s="35"/>
      <c r="EAB6" s="35"/>
      <c r="EAC6" s="35"/>
      <c r="EAD6" s="35"/>
      <c r="EAE6" s="35"/>
      <c r="EAF6" s="35"/>
      <c r="EAG6" s="35"/>
      <c r="EAH6" s="35"/>
      <c r="EAI6" s="35"/>
      <c r="EAJ6" s="35"/>
      <c r="EAK6" s="35"/>
      <c r="EAL6" s="35"/>
      <c r="EAM6" s="35"/>
      <c r="EAN6" s="35"/>
      <c r="EAO6" s="35"/>
      <c r="EAP6" s="35"/>
      <c r="EAQ6" s="35"/>
      <c r="EAR6" s="35"/>
      <c r="EAS6" s="35"/>
      <c r="EAT6" s="35"/>
      <c r="EAU6" s="35"/>
      <c r="EAV6" s="35"/>
      <c r="EAW6" s="35"/>
      <c r="EAX6" s="35"/>
      <c r="EAY6" s="35"/>
      <c r="EAZ6" s="35"/>
      <c r="EBA6" s="35"/>
      <c r="EBB6" s="35"/>
      <c r="EBC6" s="35"/>
      <c r="EBD6" s="35"/>
      <c r="EBE6" s="35"/>
      <c r="EBF6" s="35"/>
      <c r="EBG6" s="35"/>
      <c r="EBH6" s="35"/>
      <c r="EBI6" s="35"/>
      <c r="EBJ6" s="35"/>
      <c r="EBK6" s="35"/>
      <c r="EBL6" s="35"/>
      <c r="EBM6" s="35"/>
      <c r="EBN6" s="35"/>
      <c r="EBO6" s="35"/>
      <c r="EBP6" s="35"/>
      <c r="EBQ6" s="35"/>
      <c r="EBR6" s="35"/>
      <c r="EBS6" s="35"/>
      <c r="EBT6" s="35"/>
      <c r="EBU6" s="35"/>
      <c r="EBV6" s="35"/>
      <c r="EBW6" s="35"/>
      <c r="EBX6" s="35"/>
      <c r="EBY6" s="35"/>
      <c r="EBZ6" s="35"/>
      <c r="ECA6" s="35"/>
      <c r="ECB6" s="35"/>
      <c r="ECC6" s="35"/>
      <c r="ECD6" s="35"/>
      <c r="ECE6" s="35"/>
      <c r="ECF6" s="35"/>
      <c r="ECG6" s="35"/>
      <c r="ECH6" s="35"/>
      <c r="ECI6" s="35"/>
      <c r="ECJ6" s="35"/>
      <c r="ECK6" s="35"/>
      <c r="ECL6" s="35"/>
      <c r="ECM6" s="35"/>
      <c r="ECN6" s="35"/>
      <c r="ECO6" s="35"/>
      <c r="ECP6" s="35"/>
      <c r="ECQ6" s="35"/>
      <c r="ECR6" s="35"/>
      <c r="ECS6" s="35"/>
      <c r="ECT6" s="35"/>
      <c r="ECU6" s="35"/>
      <c r="ECV6" s="35"/>
      <c r="ECW6" s="35"/>
      <c r="ECX6" s="35"/>
      <c r="ECY6" s="35"/>
      <c r="ECZ6" s="35"/>
      <c r="EDA6" s="35"/>
      <c r="EDB6" s="35"/>
      <c r="EDC6" s="35"/>
      <c r="EDD6" s="35"/>
      <c r="EDE6" s="35"/>
      <c r="EDF6" s="35"/>
      <c r="EDG6" s="35"/>
      <c r="EDH6" s="35"/>
      <c r="EDI6" s="35"/>
      <c r="EDJ6" s="35"/>
      <c r="EDK6" s="35"/>
      <c r="EDL6" s="35"/>
      <c r="EDM6" s="35"/>
      <c r="EDN6" s="35"/>
      <c r="EDO6" s="35"/>
      <c r="EDP6" s="35"/>
      <c r="EDQ6" s="35"/>
      <c r="EDR6" s="35"/>
      <c r="EDS6" s="35"/>
      <c r="EDT6" s="35"/>
      <c r="EDU6" s="35"/>
      <c r="EDV6" s="35"/>
      <c r="EDW6" s="35"/>
      <c r="EDX6" s="35"/>
      <c r="EDY6" s="35"/>
      <c r="EDZ6" s="35"/>
      <c r="EEA6" s="35"/>
      <c r="EEB6" s="35"/>
      <c r="EEC6" s="35"/>
      <c r="EED6" s="35"/>
      <c r="EEE6" s="35"/>
      <c r="EEF6" s="35"/>
      <c r="EEG6" s="35"/>
      <c r="EEH6" s="35"/>
      <c r="EEI6" s="35"/>
      <c r="EEJ6" s="35"/>
      <c r="EEK6" s="35"/>
      <c r="EEL6" s="35"/>
      <c r="EEM6" s="35"/>
      <c r="EEN6" s="35"/>
      <c r="EEO6" s="35"/>
      <c r="EEP6" s="35"/>
      <c r="EEQ6" s="35"/>
      <c r="EER6" s="35"/>
      <c r="EES6" s="35"/>
      <c r="EET6" s="35"/>
      <c r="EEU6" s="35"/>
      <c r="EEV6" s="35"/>
      <c r="EEW6" s="35"/>
      <c r="EEX6" s="35"/>
      <c r="EEY6" s="35"/>
      <c r="EEZ6" s="35"/>
      <c r="EFA6" s="35"/>
      <c r="EFB6" s="35"/>
      <c r="EFC6" s="35"/>
      <c r="EFD6" s="35"/>
      <c r="EFE6" s="35"/>
      <c r="EFF6" s="35"/>
      <c r="EFG6" s="35"/>
      <c r="EFH6" s="35"/>
      <c r="EFI6" s="35"/>
      <c r="EFJ6" s="35"/>
      <c r="EFK6" s="35"/>
      <c r="EFL6" s="35"/>
      <c r="EFM6" s="35"/>
      <c r="EFN6" s="35"/>
      <c r="EFO6" s="35"/>
      <c r="EFP6" s="35"/>
      <c r="EFQ6" s="35"/>
      <c r="EFR6" s="35"/>
      <c r="EFS6" s="35"/>
      <c r="EFT6" s="35"/>
      <c r="EFU6" s="35"/>
      <c r="EFV6" s="35"/>
      <c r="EFW6" s="35"/>
      <c r="EFX6" s="35"/>
      <c r="EFY6" s="35"/>
      <c r="EFZ6" s="35"/>
      <c r="EGA6" s="35"/>
      <c r="EGB6" s="35"/>
      <c r="EGC6" s="35"/>
      <c r="EGD6" s="35"/>
      <c r="EGE6" s="35"/>
      <c r="EGF6" s="35"/>
      <c r="EGG6" s="35"/>
      <c r="EGH6" s="35"/>
      <c r="EGI6" s="35"/>
      <c r="EGJ6" s="35"/>
      <c r="EGK6" s="35"/>
      <c r="EGL6" s="35"/>
      <c r="EGM6" s="35"/>
      <c r="EGN6" s="35"/>
      <c r="EGO6" s="35"/>
      <c r="EGP6" s="35"/>
      <c r="EGQ6" s="35"/>
      <c r="EGR6" s="35"/>
      <c r="EGS6" s="35"/>
      <c r="EGT6" s="35"/>
      <c r="EGU6" s="35"/>
      <c r="EGV6" s="35"/>
      <c r="EGW6" s="35"/>
      <c r="EGX6" s="35"/>
      <c r="EGY6" s="35"/>
      <c r="EGZ6" s="35"/>
      <c r="EHA6" s="35"/>
      <c r="EHB6" s="35"/>
      <c r="EHC6" s="35"/>
      <c r="EHD6" s="35"/>
      <c r="EHE6" s="35"/>
      <c r="EHF6" s="35"/>
      <c r="EHG6" s="35"/>
      <c r="EHH6" s="35"/>
      <c r="EHI6" s="35"/>
      <c r="EHJ6" s="35"/>
      <c r="EHK6" s="35"/>
      <c r="EHL6" s="35"/>
      <c r="EHM6" s="35"/>
      <c r="EHN6" s="35"/>
      <c r="EHO6" s="35"/>
      <c r="EHP6" s="35"/>
      <c r="EHQ6" s="35"/>
      <c r="EHR6" s="35"/>
      <c r="EHS6" s="35"/>
      <c r="EHT6" s="35"/>
      <c r="EHU6" s="35"/>
      <c r="EHV6" s="35"/>
      <c r="EHW6" s="35"/>
      <c r="EHX6" s="35"/>
      <c r="EHY6" s="35"/>
      <c r="EHZ6" s="35"/>
      <c r="EIA6" s="35"/>
      <c r="EIB6" s="35"/>
      <c r="EIC6" s="35"/>
      <c r="EID6" s="35"/>
      <c r="EIE6" s="35"/>
      <c r="EIF6" s="35"/>
      <c r="EIG6" s="35"/>
      <c r="EIH6" s="35"/>
      <c r="EII6" s="35"/>
      <c r="EIJ6" s="35"/>
      <c r="EIK6" s="35"/>
      <c r="EIL6" s="35"/>
      <c r="EIM6" s="35"/>
      <c r="EIN6" s="35"/>
      <c r="EIO6" s="35"/>
      <c r="EIP6" s="35"/>
      <c r="EIQ6" s="35"/>
      <c r="EIR6" s="35"/>
      <c r="EIS6" s="35"/>
      <c r="EIT6" s="35"/>
      <c r="EIU6" s="35"/>
      <c r="EIV6" s="35"/>
      <c r="EIW6" s="35"/>
      <c r="EIX6" s="35"/>
      <c r="EIY6" s="35"/>
      <c r="EIZ6" s="35"/>
      <c r="EJA6" s="35"/>
      <c r="EJB6" s="35"/>
      <c r="EJC6" s="35"/>
      <c r="EJD6" s="35"/>
      <c r="EJE6" s="35"/>
      <c r="EJF6" s="35"/>
      <c r="EJG6" s="35"/>
      <c r="EJH6" s="35"/>
      <c r="EJI6" s="35"/>
      <c r="EJJ6" s="35"/>
      <c r="EJK6" s="35"/>
      <c r="EJL6" s="35"/>
      <c r="EJM6" s="35"/>
      <c r="EJN6" s="35"/>
      <c r="EJO6" s="35"/>
      <c r="EJP6" s="35"/>
      <c r="EJQ6" s="35"/>
      <c r="EJR6" s="35"/>
      <c r="EJS6" s="35"/>
      <c r="EJT6" s="35"/>
      <c r="EJU6" s="35"/>
      <c r="EJV6" s="35"/>
      <c r="EJW6" s="35"/>
      <c r="EJX6" s="35"/>
      <c r="EJY6" s="35"/>
      <c r="EJZ6" s="35"/>
      <c r="EKA6" s="35"/>
      <c r="EKB6" s="35"/>
      <c r="EKC6" s="35"/>
      <c r="EKD6" s="35"/>
      <c r="EKE6" s="35"/>
      <c r="EKF6" s="35"/>
      <c r="EKG6" s="35"/>
      <c r="EKH6" s="35"/>
      <c r="EKI6" s="35"/>
      <c r="EKJ6" s="35"/>
      <c r="EKK6" s="35"/>
      <c r="EKL6" s="35"/>
      <c r="EKM6" s="35"/>
      <c r="EKN6" s="35"/>
      <c r="EKO6" s="35"/>
      <c r="EKP6" s="35"/>
      <c r="EKQ6" s="35"/>
      <c r="EKR6" s="35"/>
      <c r="EKS6" s="35"/>
      <c r="EKT6" s="35"/>
      <c r="EKU6" s="35"/>
      <c r="EKV6" s="35"/>
      <c r="EKW6" s="35"/>
      <c r="EKX6" s="35"/>
      <c r="EKY6" s="35"/>
      <c r="EKZ6" s="35"/>
      <c r="ELA6" s="35"/>
      <c r="ELB6" s="35"/>
      <c r="ELC6" s="35"/>
      <c r="ELD6" s="35"/>
      <c r="ELE6" s="35"/>
      <c r="ELF6" s="35"/>
      <c r="ELG6" s="35"/>
      <c r="ELH6" s="35"/>
      <c r="ELI6" s="35"/>
      <c r="ELJ6" s="35"/>
      <c r="ELK6" s="35"/>
      <c r="ELL6" s="35"/>
      <c r="ELM6" s="35"/>
      <c r="ELN6" s="35"/>
      <c r="ELO6" s="35"/>
      <c r="ELP6" s="35"/>
      <c r="ELQ6" s="35"/>
      <c r="ELR6" s="35"/>
      <c r="ELS6" s="35"/>
      <c r="ELT6" s="35"/>
      <c r="ELU6" s="35"/>
      <c r="ELV6" s="35"/>
      <c r="ELW6" s="35"/>
      <c r="ELX6" s="35"/>
      <c r="ELY6" s="35"/>
      <c r="ELZ6" s="35"/>
      <c r="EMA6" s="35"/>
      <c r="EMB6" s="35"/>
      <c r="EMC6" s="35"/>
      <c r="EMD6" s="35"/>
      <c r="EME6" s="35"/>
      <c r="EMF6" s="35"/>
      <c r="EMG6" s="35"/>
      <c r="EMH6" s="35"/>
      <c r="EMI6" s="35"/>
      <c r="EMJ6" s="35"/>
      <c r="EMK6" s="35"/>
      <c r="EML6" s="35"/>
      <c r="EMM6" s="35"/>
      <c r="EMN6" s="35"/>
      <c r="EMO6" s="35"/>
      <c r="EMP6" s="35"/>
      <c r="EMQ6" s="35"/>
      <c r="EMR6" s="35"/>
      <c r="EMS6" s="35"/>
      <c r="EMT6" s="35"/>
      <c r="EMU6" s="35"/>
      <c r="EMV6" s="35"/>
      <c r="EMW6" s="35"/>
      <c r="EMX6" s="35"/>
      <c r="EMY6" s="35"/>
      <c r="EMZ6" s="35"/>
      <c r="ENA6" s="35"/>
      <c r="ENB6" s="35"/>
      <c r="ENC6" s="35"/>
      <c r="END6" s="35"/>
      <c r="ENE6" s="35"/>
      <c r="ENF6" s="35"/>
      <c r="ENG6" s="35"/>
      <c r="ENH6" s="35"/>
      <c r="ENI6" s="35"/>
      <c r="ENJ6" s="35"/>
      <c r="ENK6" s="35"/>
      <c r="ENL6" s="35"/>
      <c r="ENM6" s="35"/>
      <c r="ENN6" s="35"/>
      <c r="ENO6" s="35"/>
      <c r="ENP6" s="35"/>
      <c r="ENQ6" s="35"/>
      <c r="ENR6" s="35"/>
      <c r="ENS6" s="35"/>
      <c r="ENT6" s="35"/>
      <c r="ENU6" s="35"/>
      <c r="ENV6" s="35"/>
      <c r="ENW6" s="35"/>
      <c r="ENX6" s="35"/>
      <c r="ENY6" s="35"/>
      <c r="ENZ6" s="35"/>
      <c r="EOA6" s="35"/>
      <c r="EOB6" s="35"/>
      <c r="EOC6" s="35"/>
      <c r="EOD6" s="35"/>
      <c r="EOE6" s="35"/>
      <c r="EOF6" s="35"/>
      <c r="EOG6" s="35"/>
      <c r="EOH6" s="35"/>
      <c r="EOI6" s="35"/>
      <c r="EOJ6" s="35"/>
      <c r="EOK6" s="35"/>
      <c r="EOL6" s="35"/>
      <c r="EOM6" s="35"/>
      <c r="EON6" s="35"/>
      <c r="EOO6" s="35"/>
      <c r="EOP6" s="35"/>
      <c r="EOQ6" s="35"/>
      <c r="EOR6" s="35"/>
      <c r="EOS6" s="35"/>
      <c r="EOT6" s="35"/>
      <c r="EOU6" s="35"/>
      <c r="EOV6" s="35"/>
      <c r="EOW6" s="35"/>
      <c r="EOX6" s="35"/>
      <c r="EOY6" s="35"/>
      <c r="EOZ6" s="35"/>
      <c r="EPA6" s="35"/>
      <c r="EPB6" s="35"/>
      <c r="EPC6" s="35"/>
      <c r="EPD6" s="35"/>
      <c r="EPE6" s="35"/>
      <c r="EPF6" s="35"/>
      <c r="EPG6" s="35"/>
      <c r="EPH6" s="35"/>
      <c r="EPI6" s="35"/>
      <c r="EPJ6" s="35"/>
      <c r="EPK6" s="35"/>
      <c r="EPL6" s="35"/>
      <c r="EPM6" s="35"/>
      <c r="EPN6" s="35"/>
      <c r="EPO6" s="35"/>
      <c r="EPP6" s="35"/>
      <c r="EPQ6" s="35"/>
      <c r="EPR6" s="35"/>
      <c r="EPS6" s="35"/>
      <c r="EPT6" s="35"/>
      <c r="EPU6" s="35"/>
      <c r="EPV6" s="35"/>
      <c r="EPW6" s="35"/>
      <c r="EPX6" s="35"/>
      <c r="EPY6" s="35"/>
      <c r="EPZ6" s="35"/>
      <c r="EQA6" s="35"/>
      <c r="EQB6" s="35"/>
      <c r="EQC6" s="35"/>
      <c r="EQD6" s="35"/>
      <c r="EQE6" s="35"/>
      <c r="EQF6" s="35"/>
      <c r="EQG6" s="35"/>
      <c r="EQH6" s="35"/>
      <c r="EQI6" s="35"/>
      <c r="EQJ6" s="35"/>
      <c r="EQK6" s="35"/>
      <c r="EQL6" s="35"/>
      <c r="EQM6" s="35"/>
      <c r="EQN6" s="35"/>
      <c r="EQO6" s="35"/>
      <c r="EQP6" s="35"/>
      <c r="EQQ6" s="35"/>
      <c r="EQR6" s="35"/>
      <c r="EQS6" s="35"/>
      <c r="EQT6" s="35"/>
      <c r="EQU6" s="35"/>
      <c r="EQV6" s="35"/>
      <c r="EQW6" s="35"/>
      <c r="EQX6" s="35"/>
      <c r="EQY6" s="35"/>
      <c r="EQZ6" s="35"/>
      <c r="ERA6" s="35"/>
      <c r="ERB6" s="35"/>
      <c r="ERC6" s="35"/>
      <c r="ERD6" s="35"/>
      <c r="ERE6" s="35"/>
      <c r="ERF6" s="35"/>
      <c r="ERG6" s="35"/>
      <c r="ERH6" s="35"/>
      <c r="ERI6" s="35"/>
      <c r="ERJ6" s="35"/>
      <c r="ERK6" s="35"/>
      <c r="ERL6" s="35"/>
      <c r="ERM6" s="35"/>
      <c r="ERN6" s="35"/>
      <c r="ERO6" s="35"/>
      <c r="ERP6" s="35"/>
      <c r="ERQ6" s="35"/>
      <c r="ERR6" s="35"/>
      <c r="ERS6" s="35"/>
      <c r="ERT6" s="35"/>
      <c r="ERU6" s="35"/>
      <c r="ERV6" s="35"/>
      <c r="ERW6" s="35"/>
      <c r="ERX6" s="35"/>
      <c r="ERY6" s="35"/>
      <c r="ERZ6" s="35"/>
      <c r="ESA6" s="35"/>
      <c r="ESB6" s="35"/>
      <c r="ESC6" s="35"/>
      <c r="ESD6" s="35"/>
      <c r="ESE6" s="35"/>
      <c r="ESF6" s="35"/>
      <c r="ESG6" s="35"/>
      <c r="ESH6" s="35"/>
      <c r="ESI6" s="35"/>
      <c r="ESJ6" s="35"/>
      <c r="ESK6" s="35"/>
      <c r="ESL6" s="35"/>
      <c r="ESM6" s="35"/>
      <c r="ESN6" s="35"/>
      <c r="ESO6" s="35"/>
      <c r="ESP6" s="35"/>
      <c r="ESQ6" s="35"/>
      <c r="ESR6" s="35"/>
      <c r="ESS6" s="35"/>
      <c r="EST6" s="35"/>
      <c r="ESU6" s="35"/>
      <c r="ESV6" s="35"/>
      <c r="ESW6" s="35"/>
      <c r="ESX6" s="35"/>
      <c r="ESY6" s="35"/>
      <c r="ESZ6" s="35"/>
      <c r="ETA6" s="35"/>
      <c r="ETB6" s="35"/>
      <c r="ETC6" s="35"/>
      <c r="ETD6" s="35"/>
      <c r="ETE6" s="35"/>
      <c r="ETF6" s="35"/>
      <c r="ETG6" s="35"/>
      <c r="ETH6" s="35"/>
      <c r="ETI6" s="35"/>
      <c r="ETJ6" s="35"/>
      <c r="ETK6" s="35"/>
      <c r="ETL6" s="35"/>
      <c r="ETM6" s="35"/>
      <c r="ETN6" s="35"/>
      <c r="ETO6" s="35"/>
      <c r="ETP6" s="35"/>
      <c r="ETQ6" s="35"/>
      <c r="ETR6" s="35"/>
      <c r="ETS6" s="35"/>
      <c r="ETT6" s="35"/>
      <c r="ETU6" s="35"/>
      <c r="ETV6" s="35"/>
      <c r="ETW6" s="35"/>
      <c r="ETX6" s="35"/>
      <c r="ETY6" s="35"/>
      <c r="ETZ6" s="35"/>
      <c r="EUA6" s="35"/>
      <c r="EUB6" s="35"/>
      <c r="EUC6" s="35"/>
      <c r="EUD6" s="35"/>
      <c r="EUE6" s="35"/>
      <c r="EUF6" s="35"/>
      <c r="EUG6" s="35"/>
      <c r="EUH6" s="35"/>
      <c r="EUI6" s="35"/>
      <c r="EUJ6" s="35"/>
      <c r="EUK6" s="35"/>
      <c r="EUL6" s="35"/>
      <c r="EUM6" s="35"/>
      <c r="EUN6" s="35"/>
      <c r="EUO6" s="35"/>
      <c r="EUP6" s="35"/>
      <c r="EUQ6" s="35"/>
      <c r="EUR6" s="35"/>
      <c r="EUS6" s="35"/>
      <c r="EUT6" s="35"/>
      <c r="EUU6" s="35"/>
      <c r="EUV6" s="35"/>
      <c r="EUW6" s="35"/>
      <c r="EUX6" s="35"/>
      <c r="EUY6" s="35"/>
      <c r="EUZ6" s="35"/>
      <c r="EVA6" s="35"/>
      <c r="EVB6" s="35"/>
      <c r="EVC6" s="35"/>
      <c r="EVD6" s="35"/>
      <c r="EVE6" s="35"/>
      <c r="EVF6" s="35"/>
      <c r="EVG6" s="35"/>
      <c r="EVH6" s="35"/>
      <c r="EVI6" s="35"/>
      <c r="EVJ6" s="35"/>
      <c r="EVK6" s="35"/>
      <c r="EVL6" s="35"/>
      <c r="EVM6" s="35"/>
      <c r="EVN6" s="35"/>
      <c r="EVO6" s="35"/>
      <c r="EVP6" s="35"/>
      <c r="EVQ6" s="35"/>
      <c r="EVR6" s="35"/>
      <c r="EVS6" s="35"/>
      <c r="EVT6" s="35"/>
      <c r="EVU6" s="35"/>
      <c r="EVV6" s="35"/>
      <c r="EVW6" s="35"/>
      <c r="EVX6" s="35"/>
      <c r="EVY6" s="35"/>
      <c r="EVZ6" s="35"/>
      <c r="EWA6" s="35"/>
      <c r="EWB6" s="35"/>
      <c r="EWC6" s="35"/>
      <c r="EWD6" s="35"/>
      <c r="EWE6" s="35"/>
      <c r="EWF6" s="35"/>
      <c r="EWG6" s="35"/>
      <c r="EWH6" s="35"/>
      <c r="EWI6" s="35"/>
      <c r="EWJ6" s="35"/>
      <c r="EWK6" s="35"/>
      <c r="EWL6" s="35"/>
      <c r="EWM6" s="35"/>
      <c r="EWN6" s="35"/>
      <c r="EWO6" s="35"/>
      <c r="EWP6" s="35"/>
      <c r="EWQ6" s="35"/>
      <c r="EWR6" s="35"/>
      <c r="EWS6" s="35"/>
      <c r="EWT6" s="35"/>
      <c r="EWU6" s="35"/>
      <c r="EWV6" s="35"/>
      <c r="EWW6" s="35"/>
      <c r="EWX6" s="35"/>
      <c r="EWY6" s="35"/>
      <c r="EWZ6" s="35"/>
      <c r="EXA6" s="35"/>
      <c r="EXB6" s="35"/>
      <c r="EXC6" s="35"/>
      <c r="EXD6" s="35"/>
      <c r="EXE6" s="35"/>
      <c r="EXF6" s="35"/>
      <c r="EXG6" s="35"/>
      <c r="EXH6" s="35"/>
      <c r="EXI6" s="35"/>
      <c r="EXJ6" s="35"/>
      <c r="EXK6" s="35"/>
      <c r="EXL6" s="35"/>
      <c r="EXM6" s="35"/>
      <c r="EXN6" s="35"/>
      <c r="EXO6" s="35"/>
      <c r="EXP6" s="35"/>
      <c r="EXQ6" s="35"/>
      <c r="EXR6" s="35"/>
      <c r="EXS6" s="35"/>
      <c r="EXT6" s="35"/>
      <c r="EXU6" s="35"/>
      <c r="EXV6" s="35"/>
      <c r="EXW6" s="35"/>
      <c r="EXX6" s="35"/>
      <c r="EXY6" s="35"/>
      <c r="EXZ6" s="35"/>
      <c r="EYA6" s="35"/>
      <c r="EYB6" s="35"/>
      <c r="EYC6" s="35"/>
      <c r="EYD6" s="35"/>
      <c r="EYE6" s="35"/>
      <c r="EYF6" s="35"/>
      <c r="EYG6" s="35"/>
      <c r="EYH6" s="35"/>
      <c r="EYI6" s="35"/>
      <c r="EYJ6" s="35"/>
      <c r="EYK6" s="35"/>
      <c r="EYL6" s="35"/>
      <c r="EYM6" s="35"/>
      <c r="EYN6" s="35"/>
      <c r="EYO6" s="35"/>
      <c r="EYP6" s="35"/>
      <c r="EYQ6" s="35"/>
      <c r="EYR6" s="35"/>
      <c r="EYS6" s="35"/>
      <c r="EYT6" s="35"/>
      <c r="EYU6" s="35"/>
      <c r="EYV6" s="35"/>
      <c r="EYW6" s="35"/>
      <c r="EYX6" s="35"/>
      <c r="EYY6" s="35"/>
      <c r="EYZ6" s="35"/>
      <c r="EZA6" s="35"/>
      <c r="EZB6" s="35"/>
      <c r="EZC6" s="35"/>
      <c r="EZD6" s="35"/>
      <c r="EZE6" s="35"/>
      <c r="EZF6" s="35"/>
      <c r="EZG6" s="35"/>
      <c r="EZH6" s="35"/>
      <c r="EZI6" s="35"/>
      <c r="EZJ6" s="35"/>
      <c r="EZK6" s="35"/>
      <c r="EZL6" s="35"/>
      <c r="EZM6" s="35"/>
      <c r="EZN6" s="35"/>
      <c r="EZO6" s="35"/>
      <c r="EZP6" s="35"/>
      <c r="EZQ6" s="35"/>
      <c r="EZR6" s="35"/>
      <c r="EZS6" s="35"/>
      <c r="EZT6" s="35"/>
      <c r="EZU6" s="35"/>
      <c r="EZV6" s="35"/>
      <c r="EZW6" s="35"/>
      <c r="EZX6" s="35"/>
      <c r="EZY6" s="35"/>
      <c r="EZZ6" s="35"/>
      <c r="FAA6" s="35"/>
      <c r="FAB6" s="35"/>
      <c r="FAC6" s="35"/>
      <c r="FAD6" s="35"/>
      <c r="FAE6" s="35"/>
      <c r="FAF6" s="35"/>
      <c r="FAG6" s="35"/>
      <c r="FAH6" s="35"/>
      <c r="FAI6" s="35"/>
      <c r="FAJ6" s="35"/>
      <c r="FAK6" s="35"/>
      <c r="FAL6" s="35"/>
      <c r="FAM6" s="35"/>
      <c r="FAN6" s="35"/>
      <c r="FAO6" s="35"/>
      <c r="FAP6" s="35"/>
      <c r="FAQ6" s="35"/>
      <c r="FAR6" s="35"/>
      <c r="FAS6" s="35"/>
      <c r="FAT6" s="35"/>
      <c r="FAU6" s="35"/>
      <c r="FAV6" s="35"/>
      <c r="FAW6" s="35"/>
      <c r="FAX6" s="35"/>
      <c r="FAY6" s="35"/>
      <c r="FAZ6" s="35"/>
      <c r="FBA6" s="35"/>
      <c r="FBB6" s="35"/>
      <c r="FBC6" s="35"/>
      <c r="FBD6" s="35"/>
      <c r="FBE6" s="35"/>
      <c r="FBF6" s="35"/>
      <c r="FBG6" s="35"/>
      <c r="FBH6" s="35"/>
      <c r="FBI6" s="35"/>
      <c r="FBJ6" s="35"/>
      <c r="FBK6" s="35"/>
      <c r="FBL6" s="35"/>
      <c r="FBM6" s="35"/>
      <c r="FBN6" s="35"/>
      <c r="FBO6" s="35"/>
      <c r="FBP6" s="35"/>
      <c r="FBQ6" s="35"/>
      <c r="FBR6" s="35"/>
      <c r="FBS6" s="35"/>
      <c r="FBT6" s="35"/>
      <c r="FBU6" s="35"/>
      <c r="FBV6" s="35"/>
      <c r="FBW6" s="35"/>
      <c r="FBX6" s="35"/>
      <c r="FBY6" s="35"/>
      <c r="FBZ6" s="35"/>
      <c r="FCA6" s="35"/>
      <c r="FCB6" s="35"/>
      <c r="FCC6" s="35"/>
      <c r="FCD6" s="35"/>
      <c r="FCE6" s="35"/>
      <c r="FCF6" s="35"/>
      <c r="FCG6" s="35"/>
      <c r="FCH6" s="35"/>
      <c r="FCI6" s="35"/>
      <c r="FCJ6" s="35"/>
      <c r="FCK6" s="35"/>
      <c r="FCL6" s="35"/>
      <c r="FCM6" s="35"/>
      <c r="FCN6" s="35"/>
      <c r="FCO6" s="35"/>
      <c r="FCP6" s="35"/>
      <c r="FCQ6" s="35"/>
      <c r="FCR6" s="35"/>
      <c r="FCS6" s="35"/>
      <c r="FCT6" s="35"/>
      <c r="FCU6" s="35"/>
      <c r="FCV6" s="35"/>
      <c r="FCW6" s="35"/>
      <c r="FCX6" s="35"/>
      <c r="FCY6" s="35"/>
      <c r="FCZ6" s="35"/>
      <c r="FDA6" s="35"/>
      <c r="FDB6" s="35"/>
      <c r="FDC6" s="35"/>
      <c r="FDD6" s="35"/>
      <c r="FDE6" s="35"/>
      <c r="FDF6" s="35"/>
      <c r="FDG6" s="35"/>
      <c r="FDH6" s="35"/>
      <c r="FDI6" s="35"/>
      <c r="FDJ6" s="35"/>
      <c r="FDK6" s="35"/>
      <c r="FDL6" s="35"/>
      <c r="FDM6" s="35"/>
      <c r="FDN6" s="35"/>
      <c r="FDO6" s="35"/>
      <c r="FDP6" s="35"/>
      <c r="FDQ6" s="35"/>
      <c r="FDR6" s="35"/>
      <c r="FDS6" s="35"/>
      <c r="FDT6" s="35"/>
      <c r="FDU6" s="35"/>
      <c r="FDV6" s="35"/>
      <c r="FDW6" s="35"/>
      <c r="FDX6" s="35"/>
      <c r="FDY6" s="35"/>
      <c r="FDZ6" s="35"/>
      <c r="FEA6" s="35"/>
      <c r="FEB6" s="35"/>
      <c r="FEC6" s="35"/>
      <c r="FED6" s="35"/>
      <c r="FEE6" s="35"/>
      <c r="FEF6" s="35"/>
      <c r="FEG6" s="35"/>
      <c r="FEH6" s="35"/>
      <c r="FEI6" s="35"/>
      <c r="FEJ6" s="35"/>
      <c r="FEK6" s="35"/>
      <c r="FEL6" s="35"/>
      <c r="FEM6" s="35"/>
      <c r="FEN6" s="35"/>
      <c r="FEO6" s="35"/>
      <c r="FEP6" s="35"/>
      <c r="FEQ6" s="35"/>
      <c r="FER6" s="35"/>
      <c r="FES6" s="35"/>
      <c r="FET6" s="35"/>
      <c r="FEU6" s="35"/>
      <c r="FEV6" s="35"/>
      <c r="FEW6" s="35"/>
      <c r="FEX6" s="35"/>
      <c r="FEY6" s="35"/>
      <c r="FEZ6" s="35"/>
      <c r="FFA6" s="35"/>
      <c r="FFB6" s="35"/>
      <c r="FFC6" s="35"/>
      <c r="FFD6" s="35"/>
      <c r="FFE6" s="35"/>
      <c r="FFF6" s="35"/>
      <c r="FFG6" s="35"/>
      <c r="FFH6" s="35"/>
      <c r="FFI6" s="35"/>
      <c r="FFJ6" s="35"/>
      <c r="FFK6" s="35"/>
      <c r="FFL6" s="35"/>
      <c r="FFM6" s="35"/>
      <c r="FFN6" s="35"/>
      <c r="FFO6" s="35"/>
      <c r="FFP6" s="35"/>
      <c r="FFQ6" s="35"/>
      <c r="FFR6" s="35"/>
      <c r="FFS6" s="35"/>
      <c r="FFT6" s="35"/>
      <c r="FFU6" s="35"/>
      <c r="FFV6" s="35"/>
      <c r="FFW6" s="35"/>
      <c r="FFX6" s="35"/>
      <c r="FFY6" s="35"/>
      <c r="FFZ6" s="35"/>
      <c r="FGA6" s="35"/>
      <c r="FGB6" s="35"/>
      <c r="FGC6" s="35"/>
      <c r="FGD6" s="35"/>
      <c r="FGE6" s="35"/>
      <c r="FGF6" s="35"/>
      <c r="FGG6" s="35"/>
      <c r="FGH6" s="35"/>
      <c r="FGI6" s="35"/>
      <c r="FGJ6" s="35"/>
      <c r="FGK6" s="35"/>
      <c r="FGL6" s="35"/>
      <c r="FGM6" s="35"/>
      <c r="FGN6" s="35"/>
      <c r="FGO6" s="35"/>
      <c r="FGP6" s="35"/>
      <c r="FGQ6" s="35"/>
      <c r="FGR6" s="35"/>
      <c r="FGS6" s="35"/>
      <c r="FGT6" s="35"/>
      <c r="FGU6" s="35"/>
      <c r="FGV6" s="35"/>
      <c r="FGW6" s="35"/>
      <c r="FGX6" s="35"/>
      <c r="FGY6" s="35"/>
      <c r="FGZ6" s="35"/>
      <c r="FHA6" s="35"/>
      <c r="FHB6" s="35"/>
      <c r="FHC6" s="35"/>
      <c r="FHD6" s="35"/>
      <c r="FHE6" s="35"/>
      <c r="FHF6" s="35"/>
      <c r="FHG6" s="35"/>
      <c r="FHH6" s="35"/>
      <c r="FHI6" s="35"/>
      <c r="FHJ6" s="35"/>
      <c r="FHK6" s="35"/>
      <c r="FHL6" s="35"/>
      <c r="FHM6" s="35"/>
      <c r="FHN6" s="35"/>
      <c r="FHO6" s="35"/>
      <c r="FHP6" s="35"/>
      <c r="FHQ6" s="35"/>
      <c r="FHR6" s="35"/>
      <c r="FHS6" s="35"/>
      <c r="FHT6" s="35"/>
      <c r="FHU6" s="35"/>
      <c r="FHV6" s="35"/>
      <c r="FHW6" s="35"/>
      <c r="FHX6" s="35"/>
      <c r="FHY6" s="35"/>
      <c r="FHZ6" s="35"/>
      <c r="FIA6" s="35"/>
      <c r="FIB6" s="35"/>
      <c r="FIC6" s="35"/>
      <c r="FID6" s="35"/>
      <c r="FIE6" s="35"/>
      <c r="FIF6" s="35"/>
      <c r="FIG6" s="35"/>
      <c r="FIH6" s="35"/>
      <c r="FII6" s="35"/>
      <c r="FIJ6" s="35"/>
      <c r="FIK6" s="35"/>
      <c r="FIL6" s="35"/>
      <c r="FIM6" s="35"/>
      <c r="FIN6" s="35"/>
      <c r="FIO6" s="35"/>
      <c r="FIP6" s="35"/>
      <c r="FIQ6" s="35"/>
      <c r="FIR6" s="35"/>
      <c r="FIS6" s="35"/>
      <c r="FIT6" s="35"/>
      <c r="FIU6" s="35"/>
      <c r="FIV6" s="35"/>
      <c r="FIW6" s="35"/>
      <c r="FIX6" s="35"/>
      <c r="FIY6" s="35"/>
      <c r="FIZ6" s="35"/>
      <c r="FJA6" s="35"/>
      <c r="FJB6" s="35"/>
      <c r="FJC6" s="35"/>
      <c r="FJD6" s="35"/>
      <c r="FJE6" s="35"/>
      <c r="FJF6" s="35"/>
      <c r="FJG6" s="35"/>
      <c r="FJH6" s="35"/>
      <c r="FJI6" s="35"/>
      <c r="FJJ6" s="35"/>
      <c r="FJK6" s="35"/>
      <c r="FJL6" s="35"/>
      <c r="FJM6" s="35"/>
      <c r="FJN6" s="35"/>
      <c r="FJO6" s="35"/>
      <c r="FJP6" s="35"/>
      <c r="FJQ6" s="35"/>
      <c r="FJR6" s="35"/>
      <c r="FJS6" s="35"/>
      <c r="FJT6" s="35"/>
      <c r="FJU6" s="35"/>
      <c r="FJV6" s="35"/>
      <c r="FJW6" s="35"/>
      <c r="FJX6" s="35"/>
      <c r="FJY6" s="35"/>
      <c r="FJZ6" s="35"/>
      <c r="FKA6" s="35"/>
      <c r="FKB6" s="35"/>
      <c r="FKC6" s="35"/>
      <c r="FKD6" s="35"/>
      <c r="FKE6" s="35"/>
      <c r="FKF6" s="35"/>
      <c r="FKG6" s="35"/>
      <c r="FKH6" s="35"/>
      <c r="FKI6" s="35"/>
      <c r="FKJ6" s="35"/>
      <c r="FKK6" s="35"/>
      <c r="FKL6" s="35"/>
      <c r="FKM6" s="35"/>
      <c r="FKN6" s="35"/>
      <c r="FKO6" s="35"/>
      <c r="FKP6" s="35"/>
      <c r="FKQ6" s="35"/>
      <c r="FKR6" s="35"/>
      <c r="FKS6" s="35"/>
      <c r="FKT6" s="35"/>
      <c r="FKU6" s="35"/>
      <c r="FKV6" s="35"/>
      <c r="FKW6" s="35"/>
      <c r="FKX6" s="35"/>
      <c r="FKY6" s="35"/>
      <c r="FKZ6" s="35"/>
      <c r="FLA6" s="35"/>
      <c r="FLB6" s="35"/>
      <c r="FLC6" s="35"/>
      <c r="FLD6" s="35"/>
      <c r="FLE6" s="35"/>
      <c r="FLF6" s="35"/>
      <c r="FLG6" s="35"/>
      <c r="FLH6" s="35"/>
      <c r="FLI6" s="35"/>
      <c r="FLJ6" s="35"/>
      <c r="FLK6" s="35"/>
      <c r="FLL6" s="35"/>
      <c r="FLM6" s="35"/>
      <c r="FLN6" s="35"/>
      <c r="FLO6" s="35"/>
      <c r="FLP6" s="35"/>
      <c r="FLQ6" s="35"/>
      <c r="FLR6" s="35"/>
      <c r="FLS6" s="35"/>
      <c r="FLT6" s="35"/>
      <c r="FLU6" s="35"/>
      <c r="FLV6" s="35"/>
      <c r="FLW6" s="35"/>
      <c r="FLX6" s="35"/>
      <c r="FLY6" s="35"/>
      <c r="FLZ6" s="35"/>
      <c r="FMA6" s="35"/>
      <c r="FMB6" s="35"/>
      <c r="FMC6" s="35"/>
      <c r="FMD6" s="35"/>
      <c r="FME6" s="35"/>
      <c r="FMF6" s="35"/>
      <c r="FMG6" s="35"/>
      <c r="FMH6" s="35"/>
      <c r="FMI6" s="35"/>
      <c r="FMJ6" s="35"/>
      <c r="FMK6" s="35"/>
      <c r="FML6" s="35"/>
      <c r="FMM6" s="35"/>
      <c r="FMN6" s="35"/>
      <c r="FMO6" s="35"/>
      <c r="FMP6" s="35"/>
      <c r="FMQ6" s="35"/>
      <c r="FMR6" s="35"/>
      <c r="FMS6" s="35"/>
      <c r="FMT6" s="35"/>
      <c r="FMU6" s="35"/>
      <c r="FMV6" s="35"/>
      <c r="FMW6" s="35"/>
      <c r="FMX6" s="35"/>
      <c r="FMY6" s="35"/>
      <c r="FMZ6" s="35"/>
      <c r="FNA6" s="35"/>
      <c r="FNB6" s="35"/>
      <c r="FNC6" s="35"/>
      <c r="FND6" s="35"/>
      <c r="FNE6" s="35"/>
      <c r="FNF6" s="35"/>
      <c r="FNG6" s="35"/>
      <c r="FNH6" s="35"/>
      <c r="FNI6" s="35"/>
      <c r="FNJ6" s="35"/>
      <c r="FNK6" s="35"/>
      <c r="FNL6" s="35"/>
      <c r="FNM6" s="35"/>
      <c r="FNN6" s="35"/>
      <c r="FNO6" s="35"/>
      <c r="FNP6" s="35"/>
      <c r="FNQ6" s="35"/>
      <c r="FNR6" s="35"/>
      <c r="FNS6" s="35"/>
      <c r="FNT6" s="35"/>
      <c r="FNU6" s="35"/>
      <c r="FNV6" s="35"/>
      <c r="FNW6" s="35"/>
      <c r="FNX6" s="35"/>
      <c r="FNY6" s="35"/>
      <c r="FNZ6" s="35"/>
      <c r="FOA6" s="35"/>
      <c r="FOB6" s="35"/>
      <c r="FOC6" s="35"/>
      <c r="FOD6" s="35"/>
      <c r="FOE6" s="35"/>
      <c r="FOF6" s="35"/>
      <c r="FOG6" s="35"/>
      <c r="FOH6" s="35"/>
      <c r="FOI6" s="35"/>
      <c r="FOJ6" s="35"/>
      <c r="FOK6" s="35"/>
      <c r="FOL6" s="35"/>
      <c r="FOM6" s="35"/>
      <c r="FON6" s="35"/>
      <c r="FOO6" s="35"/>
      <c r="FOP6" s="35"/>
      <c r="FOQ6" s="35"/>
      <c r="FOR6" s="35"/>
      <c r="FOS6" s="35"/>
      <c r="FOT6" s="35"/>
      <c r="FOU6" s="35"/>
      <c r="FOV6" s="35"/>
      <c r="FOW6" s="35"/>
      <c r="FOX6" s="35"/>
      <c r="FOY6" s="35"/>
      <c r="FOZ6" s="35"/>
      <c r="FPA6" s="35"/>
      <c r="FPB6" s="35"/>
      <c r="FPC6" s="35"/>
      <c r="FPD6" s="35"/>
      <c r="FPE6" s="35"/>
      <c r="FPF6" s="35"/>
      <c r="FPG6" s="35"/>
      <c r="FPH6" s="35"/>
      <c r="FPI6" s="35"/>
      <c r="FPJ6" s="35"/>
      <c r="FPK6" s="35"/>
      <c r="FPL6" s="35"/>
      <c r="FPM6" s="35"/>
      <c r="FPN6" s="35"/>
      <c r="FPO6" s="35"/>
      <c r="FPP6" s="35"/>
      <c r="FPQ6" s="35"/>
      <c r="FPR6" s="35"/>
      <c r="FPS6" s="35"/>
      <c r="FPT6" s="35"/>
      <c r="FPU6" s="35"/>
      <c r="FPV6" s="35"/>
      <c r="FPW6" s="35"/>
      <c r="FPX6" s="35"/>
      <c r="FPY6" s="35"/>
      <c r="FPZ6" s="35"/>
      <c r="FQA6" s="35"/>
      <c r="FQB6" s="35"/>
      <c r="FQC6" s="35"/>
      <c r="FQD6" s="35"/>
      <c r="FQE6" s="35"/>
      <c r="FQF6" s="35"/>
      <c r="FQG6" s="35"/>
      <c r="FQH6" s="35"/>
      <c r="FQI6" s="35"/>
      <c r="FQJ6" s="35"/>
      <c r="FQK6" s="35"/>
      <c r="FQL6" s="35"/>
      <c r="FQM6" s="35"/>
      <c r="FQN6" s="35"/>
      <c r="FQO6" s="35"/>
      <c r="FQP6" s="35"/>
      <c r="FQQ6" s="35"/>
      <c r="FQR6" s="35"/>
      <c r="FQS6" s="35"/>
      <c r="FQT6" s="35"/>
      <c r="FQU6" s="35"/>
      <c r="FQV6" s="35"/>
      <c r="FQW6" s="35"/>
      <c r="FQX6" s="35"/>
      <c r="FQY6" s="35"/>
      <c r="FQZ6" s="35"/>
      <c r="FRA6" s="35"/>
      <c r="FRB6" s="35"/>
      <c r="FRC6" s="35"/>
      <c r="FRD6" s="35"/>
      <c r="FRE6" s="35"/>
      <c r="FRF6" s="35"/>
      <c r="FRG6" s="35"/>
      <c r="FRH6" s="35"/>
      <c r="FRI6" s="35"/>
      <c r="FRJ6" s="35"/>
      <c r="FRK6" s="35"/>
      <c r="FRL6" s="35"/>
      <c r="FRM6" s="35"/>
      <c r="FRN6" s="35"/>
      <c r="FRO6" s="35"/>
      <c r="FRP6" s="35"/>
      <c r="FRQ6" s="35"/>
      <c r="FRR6" s="35"/>
      <c r="FRS6" s="35"/>
      <c r="FRT6" s="35"/>
      <c r="FRU6" s="35"/>
      <c r="FRV6" s="35"/>
      <c r="FRW6" s="35"/>
      <c r="FRX6" s="35"/>
      <c r="FRY6" s="35"/>
      <c r="FRZ6" s="35"/>
      <c r="FSA6" s="35"/>
      <c r="FSB6" s="35"/>
      <c r="FSC6" s="35"/>
      <c r="FSD6" s="35"/>
      <c r="FSE6" s="35"/>
      <c r="FSF6" s="35"/>
      <c r="FSG6" s="35"/>
      <c r="FSH6" s="35"/>
      <c r="FSI6" s="35"/>
      <c r="FSJ6" s="35"/>
      <c r="FSK6" s="35"/>
      <c r="FSL6" s="35"/>
      <c r="FSM6" s="35"/>
      <c r="FSN6" s="35"/>
      <c r="FSO6" s="35"/>
      <c r="FSP6" s="35"/>
      <c r="FSQ6" s="35"/>
      <c r="FSR6" s="35"/>
      <c r="FSS6" s="35"/>
      <c r="FST6" s="35"/>
      <c r="FSU6" s="35"/>
      <c r="FSV6" s="35"/>
      <c r="FSW6" s="35"/>
      <c r="FSX6" s="35"/>
      <c r="FSY6" s="35"/>
      <c r="FSZ6" s="35"/>
      <c r="FTA6" s="35"/>
      <c r="FTB6" s="35"/>
      <c r="FTC6" s="35"/>
      <c r="FTD6" s="35"/>
      <c r="FTE6" s="35"/>
      <c r="FTF6" s="35"/>
      <c r="FTG6" s="35"/>
      <c r="FTH6" s="35"/>
      <c r="FTI6" s="35"/>
      <c r="FTJ6" s="35"/>
      <c r="FTK6" s="35"/>
      <c r="FTL6" s="35"/>
      <c r="FTM6" s="35"/>
      <c r="FTN6" s="35"/>
      <c r="FTO6" s="35"/>
      <c r="FTP6" s="35"/>
      <c r="FTQ6" s="35"/>
      <c r="FTR6" s="35"/>
      <c r="FTS6" s="35"/>
      <c r="FTT6" s="35"/>
      <c r="FTU6" s="35"/>
      <c r="FTV6" s="35"/>
      <c r="FTW6" s="35"/>
      <c r="FTX6" s="35"/>
      <c r="FTY6" s="35"/>
      <c r="FTZ6" s="35"/>
      <c r="FUA6" s="35"/>
      <c r="FUB6" s="35"/>
      <c r="FUC6" s="35"/>
      <c r="FUD6" s="35"/>
      <c r="FUE6" s="35"/>
      <c r="FUF6" s="35"/>
      <c r="FUG6" s="35"/>
      <c r="FUH6" s="35"/>
      <c r="FUI6" s="35"/>
      <c r="FUJ6" s="35"/>
      <c r="FUK6" s="35"/>
      <c r="FUL6" s="35"/>
      <c r="FUM6" s="35"/>
      <c r="FUN6" s="35"/>
      <c r="FUO6" s="35"/>
      <c r="FUP6" s="35"/>
      <c r="FUQ6" s="35"/>
      <c r="FUR6" s="35"/>
      <c r="FUS6" s="35"/>
      <c r="FUT6" s="35"/>
      <c r="FUU6" s="35"/>
      <c r="FUV6" s="35"/>
      <c r="FUW6" s="35"/>
      <c r="FUX6" s="35"/>
      <c r="FUY6" s="35"/>
      <c r="FUZ6" s="35"/>
      <c r="FVA6" s="35"/>
      <c r="FVB6" s="35"/>
      <c r="FVC6" s="35"/>
      <c r="FVD6" s="35"/>
      <c r="FVE6" s="35"/>
      <c r="FVF6" s="35"/>
      <c r="FVG6" s="35"/>
      <c r="FVH6" s="35"/>
      <c r="FVI6" s="35"/>
      <c r="FVJ6" s="35"/>
      <c r="FVK6" s="35"/>
      <c r="FVL6" s="35"/>
      <c r="FVM6" s="35"/>
      <c r="FVN6" s="35"/>
      <c r="FVO6" s="35"/>
      <c r="FVP6" s="35"/>
      <c r="FVQ6" s="35"/>
      <c r="FVR6" s="35"/>
      <c r="FVS6" s="35"/>
      <c r="FVT6" s="35"/>
      <c r="FVU6" s="35"/>
      <c r="FVV6" s="35"/>
      <c r="FVW6" s="35"/>
      <c r="FVX6" s="35"/>
      <c r="FVY6" s="35"/>
      <c r="FVZ6" s="35"/>
      <c r="FWA6" s="35"/>
      <c r="FWB6" s="35"/>
      <c r="FWC6" s="35"/>
      <c r="FWD6" s="35"/>
      <c r="FWE6" s="35"/>
      <c r="FWF6" s="35"/>
      <c r="FWG6" s="35"/>
      <c r="FWH6" s="35"/>
      <c r="FWI6" s="35"/>
      <c r="FWJ6" s="35"/>
      <c r="FWK6" s="35"/>
      <c r="FWL6" s="35"/>
      <c r="FWM6" s="35"/>
      <c r="FWN6" s="35"/>
      <c r="FWO6" s="35"/>
      <c r="FWP6" s="35"/>
      <c r="FWQ6" s="35"/>
      <c r="FWR6" s="35"/>
      <c r="FWS6" s="35"/>
      <c r="FWT6" s="35"/>
      <c r="FWU6" s="35"/>
      <c r="FWV6" s="35"/>
      <c r="FWW6" s="35"/>
      <c r="FWX6" s="35"/>
      <c r="FWY6" s="35"/>
      <c r="FWZ6" s="35"/>
      <c r="FXA6" s="35"/>
      <c r="FXB6" s="35"/>
      <c r="FXC6" s="35"/>
      <c r="FXD6" s="35"/>
      <c r="FXE6" s="35"/>
      <c r="FXF6" s="35"/>
      <c r="FXG6" s="35"/>
      <c r="FXH6" s="35"/>
      <c r="FXI6" s="35"/>
      <c r="FXJ6" s="35"/>
      <c r="FXK6" s="35"/>
      <c r="FXL6" s="35"/>
      <c r="FXM6" s="35"/>
      <c r="FXN6" s="35"/>
      <c r="FXO6" s="35"/>
      <c r="FXP6" s="35"/>
      <c r="FXQ6" s="35"/>
      <c r="FXR6" s="35"/>
      <c r="FXS6" s="35"/>
      <c r="FXT6" s="35"/>
      <c r="FXU6" s="35"/>
      <c r="FXV6" s="35"/>
      <c r="FXW6" s="35"/>
      <c r="FXX6" s="35"/>
      <c r="FXY6" s="35"/>
      <c r="FXZ6" s="35"/>
      <c r="FYA6" s="35"/>
      <c r="FYB6" s="35"/>
      <c r="FYC6" s="35"/>
      <c r="FYD6" s="35"/>
      <c r="FYE6" s="35"/>
      <c r="FYF6" s="35"/>
      <c r="FYG6" s="35"/>
      <c r="FYH6" s="35"/>
      <c r="FYI6" s="35"/>
      <c r="FYJ6" s="35"/>
      <c r="FYK6" s="35"/>
      <c r="FYL6" s="35"/>
      <c r="FYM6" s="35"/>
      <c r="FYN6" s="35"/>
      <c r="FYO6" s="35"/>
      <c r="FYP6" s="35"/>
      <c r="FYQ6" s="35"/>
      <c r="FYR6" s="35"/>
      <c r="FYS6" s="35"/>
      <c r="FYT6" s="35"/>
      <c r="FYU6" s="35"/>
      <c r="FYV6" s="35"/>
      <c r="FYW6" s="35"/>
      <c r="FYX6" s="35"/>
      <c r="FYY6" s="35"/>
      <c r="FYZ6" s="35"/>
      <c r="FZA6" s="35"/>
      <c r="FZB6" s="35"/>
      <c r="FZC6" s="35"/>
      <c r="FZD6" s="35"/>
      <c r="FZE6" s="35"/>
      <c r="FZF6" s="35"/>
      <c r="FZG6" s="35"/>
      <c r="FZH6" s="35"/>
      <c r="FZI6" s="35"/>
      <c r="FZJ6" s="35"/>
      <c r="FZK6" s="35"/>
      <c r="FZL6" s="35"/>
      <c r="FZM6" s="35"/>
      <c r="FZN6" s="35"/>
      <c r="FZO6" s="35"/>
      <c r="FZP6" s="35"/>
      <c r="FZQ6" s="35"/>
      <c r="FZR6" s="35"/>
      <c r="FZS6" s="35"/>
      <c r="FZT6" s="35"/>
      <c r="FZU6" s="35"/>
      <c r="FZV6" s="35"/>
      <c r="FZW6" s="35"/>
      <c r="FZX6" s="35"/>
      <c r="FZY6" s="35"/>
      <c r="FZZ6" s="35"/>
      <c r="GAA6" s="35"/>
      <c r="GAB6" s="35"/>
      <c r="GAC6" s="35"/>
      <c r="GAD6" s="35"/>
      <c r="GAE6" s="35"/>
      <c r="GAF6" s="35"/>
      <c r="GAG6" s="35"/>
      <c r="GAH6" s="35"/>
      <c r="GAI6" s="35"/>
      <c r="GAJ6" s="35"/>
      <c r="GAK6" s="35"/>
      <c r="GAL6" s="35"/>
      <c r="GAM6" s="35"/>
      <c r="GAN6" s="35"/>
      <c r="GAO6" s="35"/>
      <c r="GAP6" s="35"/>
      <c r="GAQ6" s="35"/>
      <c r="GAR6" s="35"/>
      <c r="GAS6" s="35"/>
      <c r="GAT6" s="35"/>
      <c r="GAU6" s="35"/>
      <c r="GAV6" s="35"/>
      <c r="GAW6" s="35"/>
      <c r="GAX6" s="35"/>
      <c r="GAY6" s="35"/>
      <c r="GAZ6" s="35"/>
      <c r="GBA6" s="35"/>
      <c r="GBB6" s="35"/>
      <c r="GBC6" s="35"/>
      <c r="GBD6" s="35"/>
      <c r="GBE6" s="35"/>
      <c r="GBF6" s="35"/>
      <c r="GBG6" s="35"/>
      <c r="GBH6" s="35"/>
      <c r="GBI6" s="35"/>
      <c r="GBJ6" s="35"/>
      <c r="GBK6" s="35"/>
      <c r="GBL6" s="35"/>
      <c r="GBM6" s="35"/>
      <c r="GBN6" s="35"/>
      <c r="GBO6" s="35"/>
      <c r="GBP6" s="35"/>
      <c r="GBQ6" s="35"/>
      <c r="GBR6" s="35"/>
      <c r="GBS6" s="35"/>
      <c r="GBT6" s="35"/>
      <c r="GBU6" s="35"/>
      <c r="GBV6" s="35"/>
      <c r="GBW6" s="35"/>
      <c r="GBX6" s="35"/>
      <c r="GBY6" s="35"/>
      <c r="GBZ6" s="35"/>
      <c r="GCA6" s="35"/>
      <c r="GCB6" s="35"/>
      <c r="GCC6" s="35"/>
      <c r="GCD6" s="35"/>
      <c r="GCE6" s="35"/>
      <c r="GCF6" s="35"/>
      <c r="GCG6" s="35"/>
      <c r="GCH6" s="35"/>
      <c r="GCI6" s="35"/>
      <c r="GCJ6" s="35"/>
      <c r="GCK6" s="35"/>
      <c r="GCL6" s="35"/>
      <c r="GCM6" s="35"/>
      <c r="GCN6" s="35"/>
      <c r="GCO6" s="35"/>
      <c r="GCP6" s="35"/>
      <c r="GCQ6" s="35"/>
      <c r="GCR6" s="35"/>
      <c r="GCS6" s="35"/>
      <c r="GCT6" s="35"/>
      <c r="GCU6" s="35"/>
      <c r="GCV6" s="35"/>
      <c r="GCW6" s="35"/>
      <c r="GCX6" s="35"/>
      <c r="GCY6" s="35"/>
      <c r="GCZ6" s="35"/>
      <c r="GDA6" s="35"/>
      <c r="GDB6" s="35"/>
      <c r="GDC6" s="35"/>
      <c r="GDD6" s="35"/>
      <c r="GDE6" s="35"/>
      <c r="GDF6" s="35"/>
      <c r="GDG6" s="35"/>
      <c r="GDH6" s="35"/>
      <c r="GDI6" s="35"/>
      <c r="GDJ6" s="35"/>
      <c r="GDK6" s="35"/>
      <c r="GDL6" s="35"/>
      <c r="GDM6" s="35"/>
      <c r="GDN6" s="35"/>
      <c r="GDO6" s="35"/>
      <c r="GDP6" s="35"/>
      <c r="GDQ6" s="35"/>
      <c r="GDR6" s="35"/>
      <c r="GDS6" s="35"/>
      <c r="GDT6" s="35"/>
      <c r="GDU6" s="35"/>
      <c r="GDV6" s="35"/>
      <c r="GDW6" s="35"/>
      <c r="GDX6" s="35"/>
      <c r="GDY6" s="35"/>
      <c r="GDZ6" s="35"/>
      <c r="GEA6" s="35"/>
      <c r="GEB6" s="35"/>
      <c r="GEC6" s="35"/>
      <c r="GED6" s="35"/>
      <c r="GEE6" s="35"/>
      <c r="GEF6" s="35"/>
      <c r="GEG6" s="35"/>
      <c r="GEH6" s="35"/>
      <c r="GEI6" s="35"/>
      <c r="GEJ6" s="35"/>
      <c r="GEK6" s="35"/>
      <c r="GEL6" s="35"/>
      <c r="GEM6" s="35"/>
      <c r="GEN6" s="35"/>
      <c r="GEO6" s="35"/>
      <c r="GEP6" s="35"/>
      <c r="GEQ6" s="35"/>
      <c r="GER6" s="35"/>
      <c r="GES6" s="35"/>
      <c r="GET6" s="35"/>
      <c r="GEU6" s="35"/>
      <c r="GEV6" s="35"/>
      <c r="GEW6" s="35"/>
      <c r="GEX6" s="35"/>
      <c r="GEY6" s="35"/>
      <c r="GEZ6" s="35"/>
      <c r="GFA6" s="35"/>
      <c r="GFB6" s="35"/>
      <c r="GFC6" s="35"/>
      <c r="GFD6" s="35"/>
      <c r="GFE6" s="35"/>
      <c r="GFF6" s="35"/>
      <c r="GFG6" s="35"/>
      <c r="GFH6" s="35"/>
      <c r="GFI6" s="35"/>
      <c r="GFJ6" s="35"/>
      <c r="GFK6" s="35"/>
      <c r="GFL6" s="35"/>
      <c r="GFM6" s="35"/>
      <c r="GFN6" s="35"/>
      <c r="GFO6" s="35"/>
      <c r="GFP6" s="35"/>
      <c r="GFQ6" s="35"/>
      <c r="GFR6" s="35"/>
      <c r="GFS6" s="35"/>
      <c r="GFT6" s="35"/>
      <c r="GFU6" s="35"/>
      <c r="GFV6" s="35"/>
      <c r="GFW6" s="35"/>
      <c r="GFX6" s="35"/>
      <c r="GFY6" s="35"/>
      <c r="GFZ6" s="35"/>
      <c r="GGA6" s="35"/>
      <c r="GGB6" s="35"/>
      <c r="GGC6" s="35"/>
      <c r="GGD6" s="35"/>
      <c r="GGE6" s="35"/>
      <c r="GGF6" s="35"/>
      <c r="GGG6" s="35"/>
      <c r="GGH6" s="35"/>
      <c r="GGI6" s="35"/>
      <c r="GGJ6" s="35"/>
      <c r="GGK6" s="35"/>
      <c r="GGL6" s="35"/>
      <c r="GGM6" s="35"/>
      <c r="GGN6" s="35"/>
      <c r="GGO6" s="35"/>
      <c r="GGP6" s="35"/>
      <c r="GGQ6" s="35"/>
      <c r="GGR6" s="35"/>
      <c r="GGS6" s="35"/>
      <c r="GGT6" s="35"/>
      <c r="GGU6" s="35"/>
      <c r="GGV6" s="35"/>
      <c r="GGW6" s="35"/>
      <c r="GGX6" s="35"/>
      <c r="GGY6" s="35"/>
      <c r="GGZ6" s="35"/>
      <c r="GHA6" s="35"/>
      <c r="GHB6" s="35"/>
      <c r="GHC6" s="35"/>
      <c r="GHD6" s="35"/>
      <c r="GHE6" s="35"/>
      <c r="GHF6" s="35"/>
      <c r="GHG6" s="35"/>
      <c r="GHH6" s="35"/>
      <c r="GHI6" s="35"/>
      <c r="GHJ6" s="35"/>
      <c r="GHK6" s="35"/>
      <c r="GHL6" s="35"/>
      <c r="GHM6" s="35"/>
      <c r="GHN6" s="35"/>
      <c r="GHO6" s="35"/>
      <c r="GHP6" s="35"/>
      <c r="GHQ6" s="35"/>
      <c r="GHR6" s="35"/>
      <c r="GHS6" s="35"/>
      <c r="GHT6" s="35"/>
      <c r="GHU6" s="35"/>
      <c r="GHV6" s="35"/>
      <c r="GHW6" s="35"/>
      <c r="GHX6" s="35"/>
      <c r="GHY6" s="35"/>
      <c r="GHZ6" s="35"/>
      <c r="GIA6" s="35"/>
      <c r="GIB6" s="35"/>
      <c r="GIC6" s="35"/>
      <c r="GID6" s="35"/>
      <c r="GIE6" s="35"/>
      <c r="GIF6" s="35"/>
      <c r="GIG6" s="35"/>
      <c r="GIH6" s="35"/>
      <c r="GII6" s="35"/>
      <c r="GIJ6" s="35"/>
      <c r="GIK6" s="35"/>
      <c r="GIL6" s="35"/>
      <c r="GIM6" s="35"/>
      <c r="GIN6" s="35"/>
      <c r="GIO6" s="35"/>
      <c r="GIP6" s="35"/>
      <c r="GIQ6" s="35"/>
      <c r="GIR6" s="35"/>
      <c r="GIS6" s="35"/>
      <c r="GIT6" s="35"/>
      <c r="GIU6" s="35"/>
      <c r="GIV6" s="35"/>
      <c r="GIW6" s="35"/>
      <c r="GIX6" s="35"/>
      <c r="GIY6" s="35"/>
      <c r="GIZ6" s="35"/>
      <c r="GJA6" s="35"/>
      <c r="GJB6" s="35"/>
      <c r="GJC6" s="35"/>
      <c r="GJD6" s="35"/>
      <c r="GJE6" s="35"/>
      <c r="GJF6" s="35"/>
      <c r="GJG6" s="35"/>
      <c r="GJH6" s="35"/>
      <c r="GJI6" s="35"/>
      <c r="GJJ6" s="35"/>
      <c r="GJK6" s="35"/>
      <c r="GJL6" s="35"/>
      <c r="GJM6" s="35"/>
      <c r="GJN6" s="35"/>
      <c r="GJO6" s="35"/>
      <c r="GJP6" s="35"/>
      <c r="GJQ6" s="35"/>
      <c r="GJR6" s="35"/>
      <c r="GJS6" s="35"/>
      <c r="GJT6" s="35"/>
      <c r="GJU6" s="35"/>
      <c r="GJV6" s="35"/>
      <c r="GJW6" s="35"/>
      <c r="GJX6" s="35"/>
      <c r="GJY6" s="35"/>
      <c r="GJZ6" s="35"/>
      <c r="GKA6" s="35"/>
      <c r="GKB6" s="35"/>
      <c r="GKC6" s="35"/>
      <c r="GKD6" s="35"/>
      <c r="GKE6" s="35"/>
      <c r="GKF6" s="35"/>
      <c r="GKG6" s="35"/>
      <c r="GKH6" s="35"/>
      <c r="GKI6" s="35"/>
      <c r="GKJ6" s="35"/>
      <c r="GKK6" s="35"/>
      <c r="GKL6" s="35"/>
      <c r="GKM6" s="35"/>
      <c r="GKN6" s="35"/>
      <c r="GKO6" s="35"/>
      <c r="GKP6" s="35"/>
      <c r="GKQ6" s="35"/>
      <c r="GKR6" s="35"/>
      <c r="GKS6" s="35"/>
      <c r="GKT6" s="35"/>
      <c r="GKU6" s="35"/>
      <c r="GKV6" s="35"/>
      <c r="GKW6" s="35"/>
      <c r="GKX6" s="35"/>
      <c r="GKY6" s="35"/>
      <c r="GKZ6" s="35"/>
      <c r="GLA6" s="35"/>
      <c r="GLB6" s="35"/>
      <c r="GLC6" s="35"/>
      <c r="GLD6" s="35"/>
      <c r="GLE6" s="35"/>
      <c r="GLF6" s="35"/>
      <c r="GLG6" s="35"/>
      <c r="GLH6" s="35"/>
      <c r="GLI6" s="35"/>
      <c r="GLJ6" s="35"/>
      <c r="GLK6" s="35"/>
      <c r="GLL6" s="35"/>
      <c r="GLM6" s="35"/>
      <c r="GLN6" s="35"/>
      <c r="GLO6" s="35"/>
      <c r="GLP6" s="35"/>
      <c r="GLQ6" s="35"/>
      <c r="GLR6" s="35"/>
      <c r="GLS6" s="35"/>
      <c r="GLT6" s="35"/>
      <c r="GLU6" s="35"/>
      <c r="GLV6" s="35"/>
      <c r="GLW6" s="35"/>
      <c r="GLX6" s="35"/>
      <c r="GLY6" s="35"/>
      <c r="GLZ6" s="35"/>
      <c r="GMA6" s="35"/>
      <c r="GMB6" s="35"/>
      <c r="GMC6" s="35"/>
      <c r="GMD6" s="35"/>
      <c r="GME6" s="35"/>
      <c r="GMF6" s="35"/>
      <c r="GMG6" s="35"/>
      <c r="GMH6" s="35"/>
      <c r="GMI6" s="35"/>
      <c r="GMJ6" s="35"/>
      <c r="GMK6" s="35"/>
      <c r="GML6" s="35"/>
      <c r="GMM6" s="35"/>
      <c r="GMN6" s="35"/>
      <c r="GMO6" s="35"/>
      <c r="GMP6" s="35"/>
      <c r="GMQ6" s="35"/>
      <c r="GMR6" s="35"/>
      <c r="GMS6" s="35"/>
      <c r="GMT6" s="35"/>
      <c r="GMU6" s="35"/>
      <c r="GMV6" s="35"/>
      <c r="GMW6" s="35"/>
      <c r="GMX6" s="35"/>
      <c r="GMY6" s="35"/>
      <c r="GMZ6" s="35"/>
      <c r="GNA6" s="35"/>
      <c r="GNB6" s="35"/>
      <c r="GNC6" s="35"/>
      <c r="GND6" s="35"/>
      <c r="GNE6" s="35"/>
      <c r="GNF6" s="35"/>
      <c r="GNG6" s="35"/>
      <c r="GNH6" s="35"/>
      <c r="GNI6" s="35"/>
      <c r="GNJ6" s="35"/>
      <c r="GNK6" s="35"/>
      <c r="GNL6" s="35"/>
      <c r="GNM6" s="35"/>
      <c r="GNN6" s="35"/>
      <c r="GNO6" s="35"/>
      <c r="GNP6" s="35"/>
      <c r="GNQ6" s="35"/>
      <c r="GNR6" s="35"/>
      <c r="GNS6" s="35"/>
      <c r="GNT6" s="35"/>
      <c r="GNU6" s="35"/>
      <c r="GNV6" s="35"/>
      <c r="GNW6" s="35"/>
      <c r="GNX6" s="35"/>
      <c r="GNY6" s="35"/>
      <c r="GNZ6" s="35"/>
      <c r="GOA6" s="35"/>
      <c r="GOB6" s="35"/>
      <c r="GOC6" s="35"/>
      <c r="GOD6" s="35"/>
      <c r="GOE6" s="35"/>
      <c r="GOF6" s="35"/>
      <c r="GOG6" s="35"/>
      <c r="GOH6" s="35"/>
      <c r="GOI6" s="35"/>
      <c r="GOJ6" s="35"/>
      <c r="GOK6" s="35"/>
      <c r="GOL6" s="35"/>
      <c r="GOM6" s="35"/>
      <c r="GON6" s="35"/>
      <c r="GOO6" s="35"/>
      <c r="GOP6" s="35"/>
      <c r="GOQ6" s="35"/>
      <c r="GOR6" s="35"/>
      <c r="GOS6" s="35"/>
      <c r="GOT6" s="35"/>
      <c r="GOU6" s="35"/>
      <c r="GOV6" s="35"/>
      <c r="GOW6" s="35"/>
      <c r="GOX6" s="35"/>
      <c r="GOY6" s="35"/>
      <c r="GOZ6" s="35"/>
      <c r="GPA6" s="35"/>
      <c r="GPB6" s="35"/>
      <c r="GPC6" s="35"/>
      <c r="GPD6" s="35"/>
      <c r="GPE6" s="35"/>
      <c r="GPF6" s="35"/>
      <c r="GPG6" s="35"/>
      <c r="GPH6" s="35"/>
      <c r="GPI6" s="35"/>
      <c r="GPJ6" s="35"/>
      <c r="GPK6" s="35"/>
      <c r="GPL6" s="35"/>
      <c r="GPM6" s="35"/>
      <c r="GPN6" s="35"/>
      <c r="GPO6" s="35"/>
      <c r="GPP6" s="35"/>
      <c r="GPQ6" s="35"/>
      <c r="GPR6" s="35"/>
      <c r="GPS6" s="35"/>
      <c r="GPT6" s="35"/>
      <c r="GPU6" s="35"/>
      <c r="GPV6" s="35"/>
      <c r="GPW6" s="35"/>
      <c r="GPX6" s="35"/>
      <c r="GPY6" s="35"/>
      <c r="GPZ6" s="35"/>
      <c r="GQA6" s="35"/>
      <c r="GQB6" s="35"/>
      <c r="GQC6" s="35"/>
      <c r="GQD6" s="35"/>
      <c r="GQE6" s="35"/>
      <c r="GQF6" s="35"/>
      <c r="GQG6" s="35"/>
      <c r="GQH6" s="35"/>
      <c r="GQI6" s="35"/>
      <c r="GQJ6" s="35"/>
      <c r="GQK6" s="35"/>
      <c r="GQL6" s="35"/>
      <c r="GQM6" s="35"/>
      <c r="GQN6" s="35"/>
      <c r="GQO6" s="35"/>
      <c r="GQP6" s="35"/>
      <c r="GQQ6" s="35"/>
      <c r="GQR6" s="35"/>
      <c r="GQS6" s="35"/>
      <c r="GQT6" s="35"/>
      <c r="GQU6" s="35"/>
      <c r="GQV6" s="35"/>
      <c r="GQW6" s="35"/>
      <c r="GQX6" s="35"/>
      <c r="GQY6" s="35"/>
      <c r="GQZ6" s="35"/>
      <c r="GRA6" s="35"/>
      <c r="GRB6" s="35"/>
      <c r="GRC6" s="35"/>
      <c r="GRD6" s="35"/>
      <c r="GRE6" s="35"/>
      <c r="GRF6" s="35"/>
      <c r="GRG6" s="35"/>
      <c r="GRH6" s="35"/>
      <c r="GRI6" s="35"/>
      <c r="GRJ6" s="35"/>
      <c r="GRK6" s="35"/>
      <c r="GRL6" s="35"/>
      <c r="GRM6" s="35"/>
      <c r="GRN6" s="35"/>
      <c r="GRO6" s="35"/>
      <c r="GRP6" s="35"/>
      <c r="GRQ6" s="35"/>
      <c r="GRR6" s="35"/>
      <c r="GRS6" s="35"/>
      <c r="GRT6" s="35"/>
      <c r="GRU6" s="35"/>
      <c r="GRV6" s="35"/>
      <c r="GRW6" s="35"/>
      <c r="GRX6" s="35"/>
      <c r="GRY6" s="35"/>
      <c r="GRZ6" s="35"/>
      <c r="GSA6" s="35"/>
      <c r="GSB6" s="35"/>
      <c r="GSC6" s="35"/>
      <c r="GSD6" s="35"/>
      <c r="GSE6" s="35"/>
      <c r="GSF6" s="35"/>
      <c r="GSG6" s="35"/>
      <c r="GSH6" s="35"/>
      <c r="GSI6" s="35"/>
      <c r="GSJ6" s="35"/>
      <c r="GSK6" s="35"/>
      <c r="GSL6" s="35"/>
      <c r="GSM6" s="35"/>
      <c r="GSN6" s="35"/>
      <c r="GSO6" s="35"/>
      <c r="GSP6" s="35"/>
      <c r="GSQ6" s="35"/>
      <c r="GSR6" s="35"/>
      <c r="GSS6" s="35"/>
      <c r="GST6" s="35"/>
      <c r="GSU6" s="35"/>
      <c r="GSV6" s="35"/>
      <c r="GSW6" s="35"/>
      <c r="GSX6" s="35"/>
      <c r="GSY6" s="35"/>
      <c r="GSZ6" s="35"/>
      <c r="GTA6" s="35"/>
      <c r="GTB6" s="35"/>
      <c r="GTC6" s="35"/>
      <c r="GTD6" s="35"/>
      <c r="GTE6" s="35"/>
      <c r="GTF6" s="35"/>
      <c r="GTG6" s="35"/>
      <c r="GTH6" s="35"/>
      <c r="GTI6" s="35"/>
      <c r="GTJ6" s="35"/>
      <c r="GTK6" s="35"/>
      <c r="GTL6" s="35"/>
      <c r="GTM6" s="35"/>
      <c r="GTN6" s="35"/>
      <c r="GTO6" s="35"/>
      <c r="GTP6" s="35"/>
      <c r="GTQ6" s="35"/>
      <c r="GTR6" s="35"/>
      <c r="GTS6" s="35"/>
      <c r="GTT6" s="35"/>
      <c r="GTU6" s="35"/>
      <c r="GTV6" s="35"/>
      <c r="GTW6" s="35"/>
      <c r="GTX6" s="35"/>
      <c r="GTY6" s="35"/>
      <c r="GTZ6" s="35"/>
      <c r="GUA6" s="35"/>
      <c r="GUB6" s="35"/>
      <c r="GUC6" s="35"/>
      <c r="GUD6" s="35"/>
      <c r="GUE6" s="35"/>
      <c r="GUF6" s="35"/>
      <c r="GUG6" s="35"/>
      <c r="GUH6" s="35"/>
      <c r="GUI6" s="35"/>
      <c r="GUJ6" s="35"/>
      <c r="GUK6" s="35"/>
      <c r="GUL6" s="35"/>
      <c r="GUM6" s="35"/>
      <c r="GUN6" s="35"/>
      <c r="GUO6" s="35"/>
      <c r="GUP6" s="35"/>
      <c r="GUQ6" s="35"/>
      <c r="GUR6" s="35"/>
      <c r="GUS6" s="35"/>
      <c r="GUT6" s="35"/>
      <c r="GUU6" s="35"/>
      <c r="GUV6" s="35"/>
      <c r="GUW6" s="35"/>
      <c r="GUX6" s="35"/>
      <c r="GUY6" s="35"/>
      <c r="GUZ6" s="35"/>
      <c r="GVA6" s="35"/>
      <c r="GVB6" s="35"/>
      <c r="GVC6" s="35"/>
      <c r="GVD6" s="35"/>
      <c r="GVE6" s="35"/>
      <c r="GVF6" s="35"/>
      <c r="GVG6" s="35"/>
      <c r="GVH6" s="35"/>
      <c r="GVI6" s="35"/>
      <c r="GVJ6" s="35"/>
      <c r="GVK6" s="35"/>
      <c r="GVL6" s="35"/>
      <c r="GVM6" s="35"/>
      <c r="GVN6" s="35"/>
      <c r="GVO6" s="35"/>
      <c r="GVP6" s="35"/>
      <c r="GVQ6" s="35"/>
      <c r="GVR6" s="35"/>
      <c r="GVS6" s="35"/>
      <c r="GVT6" s="35"/>
      <c r="GVU6" s="35"/>
      <c r="GVV6" s="35"/>
      <c r="GVW6" s="35"/>
      <c r="GVX6" s="35"/>
      <c r="GVY6" s="35"/>
      <c r="GVZ6" s="35"/>
      <c r="GWA6" s="35"/>
      <c r="GWB6" s="35"/>
      <c r="GWC6" s="35"/>
      <c r="GWD6" s="35"/>
      <c r="GWE6" s="35"/>
      <c r="GWF6" s="35"/>
      <c r="GWG6" s="35"/>
      <c r="GWH6" s="35"/>
      <c r="GWI6" s="35"/>
      <c r="GWJ6" s="35"/>
      <c r="GWK6" s="35"/>
      <c r="GWL6" s="35"/>
      <c r="GWM6" s="35"/>
      <c r="GWN6" s="35"/>
      <c r="GWO6" s="35"/>
      <c r="GWP6" s="35"/>
      <c r="GWQ6" s="35"/>
      <c r="GWR6" s="35"/>
      <c r="GWS6" s="35"/>
      <c r="GWT6" s="35"/>
      <c r="GWU6" s="35"/>
      <c r="GWV6" s="35"/>
      <c r="GWW6" s="35"/>
      <c r="GWX6" s="35"/>
      <c r="GWY6" s="35"/>
      <c r="GWZ6" s="35"/>
      <c r="GXA6" s="35"/>
      <c r="GXB6" s="35"/>
      <c r="GXC6" s="35"/>
      <c r="GXD6" s="35"/>
      <c r="GXE6" s="35"/>
      <c r="GXF6" s="35"/>
      <c r="GXG6" s="35"/>
      <c r="GXH6" s="35"/>
      <c r="GXI6" s="35"/>
      <c r="GXJ6" s="35"/>
      <c r="GXK6" s="35"/>
      <c r="GXL6" s="35"/>
      <c r="GXM6" s="35"/>
      <c r="GXN6" s="35"/>
      <c r="GXO6" s="35"/>
      <c r="GXP6" s="35"/>
      <c r="GXQ6" s="35"/>
      <c r="GXR6" s="35"/>
      <c r="GXS6" s="35"/>
      <c r="GXT6" s="35"/>
      <c r="GXU6" s="35"/>
      <c r="GXV6" s="35"/>
      <c r="GXW6" s="35"/>
      <c r="GXX6" s="35"/>
      <c r="GXY6" s="35"/>
      <c r="GXZ6" s="35"/>
      <c r="GYA6" s="35"/>
      <c r="GYB6" s="35"/>
      <c r="GYC6" s="35"/>
      <c r="GYD6" s="35"/>
      <c r="GYE6" s="35"/>
      <c r="GYF6" s="35"/>
      <c r="GYG6" s="35"/>
      <c r="GYH6" s="35"/>
      <c r="GYI6" s="35"/>
      <c r="GYJ6" s="35"/>
      <c r="GYK6" s="35"/>
      <c r="GYL6" s="35"/>
      <c r="GYM6" s="35"/>
      <c r="GYN6" s="35"/>
      <c r="GYO6" s="35"/>
      <c r="GYP6" s="35"/>
      <c r="GYQ6" s="35"/>
      <c r="GYR6" s="35"/>
      <c r="GYS6" s="35"/>
      <c r="GYT6" s="35"/>
      <c r="GYU6" s="35"/>
      <c r="GYV6" s="35"/>
      <c r="GYW6" s="35"/>
      <c r="GYX6" s="35"/>
      <c r="GYY6" s="35"/>
      <c r="GYZ6" s="35"/>
      <c r="GZA6" s="35"/>
      <c r="GZB6" s="35"/>
      <c r="GZC6" s="35"/>
      <c r="GZD6" s="35"/>
      <c r="GZE6" s="35"/>
      <c r="GZF6" s="35"/>
      <c r="GZG6" s="35"/>
      <c r="GZH6" s="35"/>
      <c r="GZI6" s="35"/>
      <c r="GZJ6" s="35"/>
      <c r="GZK6" s="35"/>
      <c r="GZL6" s="35"/>
      <c r="GZM6" s="35"/>
      <c r="GZN6" s="35"/>
      <c r="GZO6" s="35"/>
      <c r="GZP6" s="35"/>
      <c r="GZQ6" s="35"/>
      <c r="GZR6" s="35"/>
      <c r="GZS6" s="35"/>
      <c r="GZT6" s="35"/>
      <c r="GZU6" s="35"/>
      <c r="GZV6" s="35"/>
      <c r="GZW6" s="35"/>
      <c r="GZX6" s="35"/>
      <c r="GZY6" s="35"/>
      <c r="GZZ6" s="35"/>
      <c r="HAA6" s="35"/>
      <c r="HAB6" s="35"/>
      <c r="HAC6" s="35"/>
      <c r="HAD6" s="35"/>
      <c r="HAE6" s="35"/>
      <c r="HAF6" s="35"/>
      <c r="HAG6" s="35"/>
      <c r="HAH6" s="35"/>
      <c r="HAI6" s="35"/>
      <c r="HAJ6" s="35"/>
      <c r="HAK6" s="35"/>
      <c r="HAL6" s="35"/>
      <c r="HAM6" s="35"/>
      <c r="HAN6" s="35"/>
      <c r="HAO6" s="35"/>
      <c r="HAP6" s="35"/>
      <c r="HAQ6" s="35"/>
      <c r="HAR6" s="35"/>
      <c r="HAS6" s="35"/>
      <c r="HAT6" s="35"/>
      <c r="HAU6" s="35"/>
      <c r="HAV6" s="35"/>
      <c r="HAW6" s="35"/>
      <c r="HAX6" s="35"/>
      <c r="HAY6" s="35"/>
      <c r="HAZ6" s="35"/>
      <c r="HBA6" s="35"/>
      <c r="HBB6" s="35"/>
      <c r="HBC6" s="35"/>
      <c r="HBD6" s="35"/>
      <c r="HBE6" s="35"/>
      <c r="HBF6" s="35"/>
      <c r="HBG6" s="35"/>
      <c r="HBH6" s="35"/>
      <c r="HBI6" s="35"/>
      <c r="HBJ6" s="35"/>
      <c r="HBK6" s="35"/>
      <c r="HBL6" s="35"/>
      <c r="HBM6" s="35"/>
      <c r="HBN6" s="35"/>
      <c r="HBO6" s="35"/>
      <c r="HBP6" s="35"/>
      <c r="HBQ6" s="35"/>
      <c r="HBR6" s="35"/>
      <c r="HBS6" s="35"/>
      <c r="HBT6" s="35"/>
      <c r="HBU6" s="35"/>
      <c r="HBV6" s="35"/>
      <c r="HBW6" s="35"/>
      <c r="HBX6" s="35"/>
      <c r="HBY6" s="35"/>
      <c r="HBZ6" s="35"/>
      <c r="HCA6" s="35"/>
      <c r="HCB6" s="35"/>
      <c r="HCC6" s="35"/>
      <c r="HCD6" s="35"/>
      <c r="HCE6" s="35"/>
      <c r="HCF6" s="35"/>
      <c r="HCG6" s="35"/>
      <c r="HCH6" s="35"/>
      <c r="HCI6" s="35"/>
      <c r="HCJ6" s="35"/>
      <c r="HCK6" s="35"/>
      <c r="HCL6" s="35"/>
      <c r="HCM6" s="35"/>
      <c r="HCN6" s="35"/>
      <c r="HCO6" s="35"/>
      <c r="HCP6" s="35"/>
      <c r="HCQ6" s="35"/>
      <c r="HCR6" s="35"/>
      <c r="HCS6" s="35"/>
      <c r="HCT6" s="35"/>
      <c r="HCU6" s="35"/>
      <c r="HCV6" s="35"/>
      <c r="HCW6" s="35"/>
      <c r="HCX6" s="35"/>
      <c r="HCY6" s="35"/>
      <c r="HCZ6" s="35"/>
      <c r="HDA6" s="35"/>
      <c r="HDB6" s="35"/>
      <c r="HDC6" s="35"/>
      <c r="HDD6" s="35"/>
      <c r="HDE6" s="35"/>
      <c r="HDF6" s="35"/>
      <c r="HDG6" s="35"/>
      <c r="HDH6" s="35"/>
      <c r="HDI6" s="35"/>
      <c r="HDJ6" s="35"/>
      <c r="HDK6" s="35"/>
      <c r="HDL6" s="35"/>
      <c r="HDM6" s="35"/>
      <c r="HDN6" s="35"/>
      <c r="HDO6" s="35"/>
      <c r="HDP6" s="35"/>
      <c r="HDQ6" s="35"/>
      <c r="HDR6" s="35"/>
      <c r="HDS6" s="35"/>
      <c r="HDT6" s="35"/>
      <c r="HDU6" s="35"/>
      <c r="HDV6" s="35"/>
      <c r="HDW6" s="35"/>
      <c r="HDX6" s="35"/>
      <c r="HDY6" s="35"/>
      <c r="HDZ6" s="35"/>
      <c r="HEA6" s="35"/>
      <c r="HEB6" s="35"/>
      <c r="HEC6" s="35"/>
      <c r="HED6" s="35"/>
      <c r="HEE6" s="35"/>
      <c r="HEF6" s="35"/>
      <c r="HEG6" s="35"/>
      <c r="HEH6" s="35"/>
      <c r="HEI6" s="35"/>
      <c r="HEJ6" s="35"/>
      <c r="HEK6" s="35"/>
      <c r="HEL6" s="35"/>
      <c r="HEM6" s="35"/>
      <c r="HEN6" s="35"/>
      <c r="HEO6" s="35"/>
      <c r="HEP6" s="35"/>
      <c r="HEQ6" s="35"/>
      <c r="HER6" s="35"/>
      <c r="HES6" s="35"/>
      <c r="HET6" s="35"/>
      <c r="HEU6" s="35"/>
      <c r="HEV6" s="35"/>
      <c r="HEW6" s="35"/>
      <c r="HEX6" s="35"/>
      <c r="HEY6" s="35"/>
      <c r="HEZ6" s="35"/>
      <c r="HFA6" s="35"/>
      <c r="HFB6" s="35"/>
      <c r="HFC6" s="35"/>
      <c r="HFD6" s="35"/>
      <c r="HFE6" s="35"/>
      <c r="HFF6" s="35"/>
      <c r="HFG6" s="35"/>
      <c r="HFH6" s="35"/>
      <c r="HFI6" s="35"/>
      <c r="HFJ6" s="35"/>
      <c r="HFK6" s="35"/>
      <c r="HFL6" s="35"/>
      <c r="HFM6" s="35"/>
      <c r="HFN6" s="35"/>
      <c r="HFO6" s="35"/>
      <c r="HFP6" s="35"/>
      <c r="HFQ6" s="35"/>
      <c r="HFR6" s="35"/>
      <c r="HFS6" s="35"/>
      <c r="HFT6" s="35"/>
      <c r="HFU6" s="35"/>
      <c r="HFV6" s="35"/>
      <c r="HFW6" s="35"/>
      <c r="HFX6" s="35"/>
      <c r="HFY6" s="35"/>
      <c r="HFZ6" s="35"/>
      <c r="HGA6" s="35"/>
      <c r="HGB6" s="35"/>
      <c r="HGC6" s="35"/>
      <c r="HGD6" s="35"/>
      <c r="HGE6" s="35"/>
      <c r="HGF6" s="35"/>
      <c r="HGG6" s="35"/>
      <c r="HGH6" s="35"/>
      <c r="HGI6" s="35"/>
      <c r="HGJ6" s="35"/>
      <c r="HGK6" s="35"/>
      <c r="HGL6" s="35"/>
      <c r="HGM6" s="35"/>
      <c r="HGN6" s="35"/>
      <c r="HGO6" s="35"/>
      <c r="HGP6" s="35"/>
      <c r="HGQ6" s="35"/>
      <c r="HGR6" s="35"/>
      <c r="HGS6" s="35"/>
      <c r="HGT6" s="35"/>
      <c r="HGU6" s="35"/>
      <c r="HGV6" s="35"/>
      <c r="HGW6" s="35"/>
      <c r="HGX6" s="35"/>
      <c r="HGY6" s="35"/>
      <c r="HGZ6" s="35"/>
      <c r="HHA6" s="35"/>
      <c r="HHB6" s="35"/>
      <c r="HHC6" s="35"/>
      <c r="HHD6" s="35"/>
      <c r="HHE6" s="35"/>
      <c r="HHF6" s="35"/>
      <c r="HHG6" s="35"/>
      <c r="HHH6" s="35"/>
      <c r="HHI6" s="35"/>
      <c r="HHJ6" s="35"/>
      <c r="HHK6" s="35"/>
      <c r="HHL6" s="35"/>
      <c r="HHM6" s="35"/>
      <c r="HHN6" s="35"/>
      <c r="HHO6" s="35"/>
      <c r="HHP6" s="35"/>
      <c r="HHQ6" s="35"/>
      <c r="HHR6" s="35"/>
      <c r="HHS6" s="35"/>
      <c r="HHT6" s="35"/>
      <c r="HHU6" s="35"/>
      <c r="HHV6" s="35"/>
      <c r="HHW6" s="35"/>
      <c r="HHX6" s="35"/>
      <c r="HHY6" s="35"/>
      <c r="HHZ6" s="35"/>
      <c r="HIA6" s="35"/>
      <c r="HIB6" s="35"/>
      <c r="HIC6" s="35"/>
      <c r="HID6" s="35"/>
      <c r="HIE6" s="35"/>
      <c r="HIF6" s="35"/>
      <c r="HIG6" s="35"/>
      <c r="HIH6" s="35"/>
      <c r="HII6" s="35"/>
      <c r="HIJ6" s="35"/>
      <c r="HIK6" s="35"/>
      <c r="HIL6" s="35"/>
      <c r="HIM6" s="35"/>
      <c r="HIN6" s="35"/>
      <c r="HIO6" s="35"/>
      <c r="HIP6" s="35"/>
      <c r="HIQ6" s="35"/>
      <c r="HIR6" s="35"/>
      <c r="HIS6" s="35"/>
      <c r="HIT6" s="35"/>
      <c r="HIU6" s="35"/>
      <c r="HIV6" s="35"/>
      <c r="HIW6" s="35"/>
      <c r="HIX6" s="35"/>
      <c r="HIY6" s="35"/>
      <c r="HIZ6" s="35"/>
      <c r="HJA6" s="35"/>
      <c r="HJB6" s="35"/>
      <c r="HJC6" s="35"/>
      <c r="HJD6" s="35"/>
      <c r="HJE6" s="35"/>
      <c r="HJF6" s="35"/>
      <c r="HJG6" s="35"/>
      <c r="HJH6" s="35"/>
      <c r="HJI6" s="35"/>
      <c r="HJJ6" s="35"/>
      <c r="HJK6" s="35"/>
      <c r="HJL6" s="35"/>
      <c r="HJM6" s="35"/>
      <c r="HJN6" s="35"/>
      <c r="HJO6" s="35"/>
      <c r="HJP6" s="35"/>
      <c r="HJQ6" s="35"/>
      <c r="HJR6" s="35"/>
      <c r="HJS6" s="35"/>
      <c r="HJT6" s="35"/>
      <c r="HJU6" s="35"/>
      <c r="HJV6" s="35"/>
      <c r="HJW6" s="35"/>
      <c r="HJX6" s="35"/>
      <c r="HJY6" s="35"/>
      <c r="HJZ6" s="35"/>
      <c r="HKA6" s="35"/>
      <c r="HKB6" s="35"/>
      <c r="HKC6" s="35"/>
      <c r="HKD6" s="35"/>
      <c r="HKE6" s="35"/>
      <c r="HKF6" s="35"/>
      <c r="HKG6" s="35"/>
      <c r="HKH6" s="35"/>
      <c r="HKI6" s="35"/>
      <c r="HKJ6" s="35"/>
      <c r="HKK6" s="35"/>
      <c r="HKL6" s="35"/>
      <c r="HKM6" s="35"/>
      <c r="HKN6" s="35"/>
      <c r="HKO6" s="35"/>
      <c r="HKP6" s="35"/>
      <c r="HKQ6" s="35"/>
      <c r="HKR6" s="35"/>
      <c r="HKS6" s="35"/>
      <c r="HKT6" s="35"/>
      <c r="HKU6" s="35"/>
      <c r="HKV6" s="35"/>
      <c r="HKW6" s="35"/>
      <c r="HKX6" s="35"/>
      <c r="HKY6" s="35"/>
      <c r="HKZ6" s="35"/>
      <c r="HLA6" s="35"/>
      <c r="HLB6" s="35"/>
      <c r="HLC6" s="35"/>
      <c r="HLD6" s="35"/>
      <c r="HLE6" s="35"/>
      <c r="HLF6" s="35"/>
      <c r="HLG6" s="35"/>
      <c r="HLH6" s="35"/>
      <c r="HLI6" s="35"/>
      <c r="HLJ6" s="35"/>
      <c r="HLK6" s="35"/>
      <c r="HLL6" s="35"/>
      <c r="HLM6" s="35"/>
      <c r="HLN6" s="35"/>
      <c r="HLO6" s="35"/>
      <c r="HLP6" s="35"/>
      <c r="HLQ6" s="35"/>
      <c r="HLR6" s="35"/>
      <c r="HLS6" s="35"/>
      <c r="HLT6" s="35"/>
      <c r="HLU6" s="35"/>
      <c r="HLV6" s="35"/>
      <c r="HLW6" s="35"/>
      <c r="HLX6" s="35"/>
      <c r="HLY6" s="35"/>
      <c r="HLZ6" s="35"/>
      <c r="HMA6" s="35"/>
      <c r="HMB6" s="35"/>
      <c r="HMC6" s="35"/>
      <c r="HMD6" s="35"/>
      <c r="HME6" s="35"/>
      <c r="HMF6" s="35"/>
      <c r="HMG6" s="35"/>
      <c r="HMH6" s="35"/>
      <c r="HMI6" s="35"/>
      <c r="HMJ6" s="35"/>
      <c r="HMK6" s="35"/>
      <c r="HML6" s="35"/>
      <c r="HMM6" s="35"/>
      <c r="HMN6" s="35"/>
      <c r="HMO6" s="35"/>
      <c r="HMP6" s="35"/>
      <c r="HMQ6" s="35"/>
      <c r="HMR6" s="35"/>
      <c r="HMS6" s="35"/>
      <c r="HMT6" s="35"/>
      <c r="HMU6" s="35"/>
      <c r="HMV6" s="35"/>
      <c r="HMW6" s="35"/>
      <c r="HMX6" s="35"/>
      <c r="HMY6" s="35"/>
      <c r="HMZ6" s="35"/>
      <c r="HNA6" s="35"/>
      <c r="HNB6" s="35"/>
      <c r="HNC6" s="35"/>
      <c r="HND6" s="35"/>
      <c r="HNE6" s="35"/>
      <c r="HNF6" s="35"/>
      <c r="HNG6" s="35"/>
      <c r="HNH6" s="35"/>
      <c r="HNI6" s="35"/>
      <c r="HNJ6" s="35"/>
      <c r="HNK6" s="35"/>
      <c r="HNL6" s="35"/>
      <c r="HNM6" s="35"/>
      <c r="HNN6" s="35"/>
      <c r="HNO6" s="35"/>
      <c r="HNP6" s="35"/>
      <c r="HNQ6" s="35"/>
      <c r="HNR6" s="35"/>
      <c r="HNS6" s="35"/>
      <c r="HNT6" s="35"/>
      <c r="HNU6" s="35"/>
      <c r="HNV6" s="35"/>
      <c r="HNW6" s="35"/>
      <c r="HNX6" s="35"/>
      <c r="HNY6" s="35"/>
      <c r="HNZ6" s="35"/>
      <c r="HOA6" s="35"/>
      <c r="HOB6" s="35"/>
      <c r="HOC6" s="35"/>
      <c r="HOD6" s="35"/>
      <c r="HOE6" s="35"/>
      <c r="HOF6" s="35"/>
      <c r="HOG6" s="35"/>
      <c r="HOH6" s="35"/>
      <c r="HOI6" s="35"/>
      <c r="HOJ6" s="35"/>
      <c r="HOK6" s="35"/>
      <c r="HOL6" s="35"/>
      <c r="HOM6" s="35"/>
      <c r="HON6" s="35"/>
      <c r="HOO6" s="35"/>
      <c r="HOP6" s="35"/>
      <c r="HOQ6" s="35"/>
      <c r="HOR6" s="35"/>
      <c r="HOS6" s="35"/>
      <c r="HOT6" s="35"/>
      <c r="HOU6" s="35"/>
      <c r="HOV6" s="35"/>
      <c r="HOW6" s="35"/>
      <c r="HOX6" s="35"/>
      <c r="HOY6" s="35"/>
      <c r="HOZ6" s="35"/>
      <c r="HPA6" s="35"/>
      <c r="HPB6" s="35"/>
      <c r="HPC6" s="35"/>
      <c r="HPD6" s="35"/>
      <c r="HPE6" s="35"/>
      <c r="HPF6" s="35"/>
      <c r="HPG6" s="35"/>
      <c r="HPH6" s="35"/>
      <c r="HPI6" s="35"/>
      <c r="HPJ6" s="35"/>
      <c r="HPK6" s="35"/>
      <c r="HPL6" s="35"/>
      <c r="HPM6" s="35"/>
      <c r="HPN6" s="35"/>
      <c r="HPO6" s="35"/>
      <c r="HPP6" s="35"/>
      <c r="HPQ6" s="35"/>
      <c r="HPR6" s="35"/>
      <c r="HPS6" s="35"/>
      <c r="HPT6" s="35"/>
      <c r="HPU6" s="35"/>
      <c r="HPV6" s="35"/>
      <c r="HPW6" s="35"/>
      <c r="HPX6" s="35"/>
      <c r="HPY6" s="35"/>
      <c r="HPZ6" s="35"/>
      <c r="HQA6" s="35"/>
      <c r="HQB6" s="35"/>
      <c r="HQC6" s="35"/>
      <c r="HQD6" s="35"/>
      <c r="HQE6" s="35"/>
      <c r="HQF6" s="35"/>
      <c r="HQG6" s="35"/>
      <c r="HQH6" s="35"/>
      <c r="HQI6" s="35"/>
      <c r="HQJ6" s="35"/>
      <c r="HQK6" s="35"/>
      <c r="HQL6" s="35"/>
      <c r="HQM6" s="35"/>
      <c r="HQN6" s="35"/>
      <c r="HQO6" s="35"/>
      <c r="HQP6" s="35"/>
      <c r="HQQ6" s="35"/>
      <c r="HQR6" s="35"/>
      <c r="HQS6" s="35"/>
      <c r="HQT6" s="35"/>
      <c r="HQU6" s="35"/>
      <c r="HQV6" s="35"/>
      <c r="HQW6" s="35"/>
      <c r="HQX6" s="35"/>
      <c r="HQY6" s="35"/>
      <c r="HQZ6" s="35"/>
      <c r="HRA6" s="35"/>
      <c r="HRB6" s="35"/>
      <c r="HRC6" s="35"/>
      <c r="HRD6" s="35"/>
      <c r="HRE6" s="35"/>
      <c r="HRF6" s="35"/>
      <c r="HRG6" s="35"/>
      <c r="HRH6" s="35"/>
      <c r="HRI6" s="35"/>
      <c r="HRJ6" s="35"/>
      <c r="HRK6" s="35"/>
      <c r="HRL6" s="35"/>
      <c r="HRM6" s="35"/>
      <c r="HRN6" s="35"/>
      <c r="HRO6" s="35"/>
      <c r="HRP6" s="35"/>
      <c r="HRQ6" s="35"/>
      <c r="HRR6" s="35"/>
      <c r="HRS6" s="35"/>
      <c r="HRT6" s="35"/>
      <c r="HRU6" s="35"/>
      <c r="HRV6" s="35"/>
      <c r="HRW6" s="35"/>
      <c r="HRX6" s="35"/>
      <c r="HRY6" s="35"/>
      <c r="HRZ6" s="35"/>
      <c r="HSA6" s="35"/>
      <c r="HSB6" s="35"/>
      <c r="HSC6" s="35"/>
      <c r="HSD6" s="35"/>
      <c r="HSE6" s="35"/>
      <c r="HSF6" s="35"/>
      <c r="HSG6" s="35"/>
      <c r="HSH6" s="35"/>
      <c r="HSI6" s="35"/>
      <c r="HSJ6" s="35"/>
      <c r="HSK6" s="35"/>
      <c r="HSL6" s="35"/>
      <c r="HSM6" s="35"/>
      <c r="HSN6" s="35"/>
      <c r="HSO6" s="35"/>
      <c r="HSP6" s="35"/>
      <c r="HSQ6" s="35"/>
      <c r="HSR6" s="35"/>
      <c r="HSS6" s="35"/>
      <c r="HST6" s="35"/>
      <c r="HSU6" s="35"/>
      <c r="HSV6" s="35"/>
      <c r="HSW6" s="35"/>
      <c r="HSX6" s="35"/>
      <c r="HSY6" s="35"/>
      <c r="HSZ6" s="35"/>
      <c r="HTA6" s="35"/>
      <c r="HTB6" s="35"/>
      <c r="HTC6" s="35"/>
      <c r="HTD6" s="35"/>
      <c r="HTE6" s="35"/>
      <c r="HTF6" s="35"/>
      <c r="HTG6" s="35"/>
      <c r="HTH6" s="35"/>
      <c r="HTI6" s="35"/>
      <c r="HTJ6" s="35"/>
      <c r="HTK6" s="35"/>
      <c r="HTL6" s="35"/>
      <c r="HTM6" s="35"/>
      <c r="HTN6" s="35"/>
      <c r="HTO6" s="35"/>
      <c r="HTP6" s="35"/>
      <c r="HTQ6" s="35"/>
      <c r="HTR6" s="35"/>
      <c r="HTS6" s="35"/>
      <c r="HTT6" s="35"/>
      <c r="HTU6" s="35"/>
      <c r="HTV6" s="35"/>
      <c r="HTW6" s="35"/>
      <c r="HTX6" s="35"/>
      <c r="HTY6" s="35"/>
      <c r="HTZ6" s="35"/>
      <c r="HUA6" s="35"/>
      <c r="HUB6" s="35"/>
      <c r="HUC6" s="35"/>
      <c r="HUD6" s="35"/>
      <c r="HUE6" s="35"/>
      <c r="HUF6" s="35"/>
      <c r="HUG6" s="35"/>
      <c r="HUH6" s="35"/>
      <c r="HUI6" s="35"/>
      <c r="HUJ6" s="35"/>
      <c r="HUK6" s="35"/>
      <c r="HUL6" s="35"/>
      <c r="HUM6" s="35"/>
      <c r="HUN6" s="35"/>
      <c r="HUO6" s="35"/>
      <c r="HUP6" s="35"/>
      <c r="HUQ6" s="35"/>
      <c r="HUR6" s="35"/>
      <c r="HUS6" s="35"/>
      <c r="HUT6" s="35"/>
      <c r="HUU6" s="35"/>
      <c r="HUV6" s="35"/>
      <c r="HUW6" s="35"/>
      <c r="HUX6" s="35"/>
      <c r="HUY6" s="35"/>
      <c r="HUZ6" s="35"/>
      <c r="HVA6" s="35"/>
      <c r="HVB6" s="35"/>
      <c r="HVC6" s="35"/>
      <c r="HVD6" s="35"/>
      <c r="HVE6" s="35"/>
      <c r="HVF6" s="35"/>
      <c r="HVG6" s="35"/>
      <c r="HVH6" s="35"/>
      <c r="HVI6" s="35"/>
      <c r="HVJ6" s="35"/>
      <c r="HVK6" s="35"/>
      <c r="HVL6" s="35"/>
      <c r="HVM6" s="35"/>
      <c r="HVN6" s="35"/>
      <c r="HVO6" s="35"/>
      <c r="HVP6" s="35"/>
      <c r="HVQ6" s="35"/>
      <c r="HVR6" s="35"/>
      <c r="HVS6" s="35"/>
      <c r="HVT6" s="35"/>
      <c r="HVU6" s="35"/>
      <c r="HVV6" s="35"/>
      <c r="HVW6" s="35"/>
      <c r="HVX6" s="35"/>
      <c r="HVY6" s="35"/>
      <c r="HVZ6" s="35"/>
      <c r="HWA6" s="35"/>
      <c r="HWB6" s="35"/>
      <c r="HWC6" s="35"/>
      <c r="HWD6" s="35"/>
      <c r="HWE6" s="35"/>
      <c r="HWF6" s="35"/>
      <c r="HWG6" s="35"/>
      <c r="HWH6" s="35"/>
      <c r="HWI6" s="35"/>
      <c r="HWJ6" s="35"/>
      <c r="HWK6" s="35"/>
      <c r="HWL6" s="35"/>
      <c r="HWM6" s="35"/>
      <c r="HWN6" s="35"/>
      <c r="HWO6" s="35"/>
      <c r="HWP6" s="35"/>
      <c r="HWQ6" s="35"/>
      <c r="HWR6" s="35"/>
      <c r="HWS6" s="35"/>
      <c r="HWT6" s="35"/>
      <c r="HWU6" s="35"/>
      <c r="HWV6" s="35"/>
      <c r="HWW6" s="35"/>
      <c r="HWX6" s="35"/>
      <c r="HWY6" s="35"/>
      <c r="HWZ6" s="35"/>
      <c r="HXA6" s="35"/>
      <c r="HXB6" s="35"/>
      <c r="HXC6" s="35"/>
      <c r="HXD6" s="35"/>
      <c r="HXE6" s="35"/>
      <c r="HXF6" s="35"/>
      <c r="HXG6" s="35"/>
      <c r="HXH6" s="35"/>
      <c r="HXI6" s="35"/>
      <c r="HXJ6" s="35"/>
      <c r="HXK6" s="35"/>
      <c r="HXL6" s="35"/>
      <c r="HXM6" s="35"/>
      <c r="HXN6" s="35"/>
      <c r="HXO6" s="35"/>
      <c r="HXP6" s="35"/>
      <c r="HXQ6" s="35"/>
      <c r="HXR6" s="35"/>
      <c r="HXS6" s="35"/>
      <c r="HXT6" s="35"/>
      <c r="HXU6" s="35"/>
      <c r="HXV6" s="35"/>
      <c r="HXW6" s="35"/>
      <c r="HXX6" s="35"/>
      <c r="HXY6" s="35"/>
      <c r="HXZ6" s="35"/>
      <c r="HYA6" s="35"/>
      <c r="HYB6" s="35"/>
      <c r="HYC6" s="35"/>
      <c r="HYD6" s="35"/>
      <c r="HYE6" s="35"/>
      <c r="HYF6" s="35"/>
      <c r="HYG6" s="35"/>
      <c r="HYH6" s="35"/>
      <c r="HYI6" s="35"/>
      <c r="HYJ6" s="35"/>
      <c r="HYK6" s="35"/>
      <c r="HYL6" s="35"/>
      <c r="HYM6" s="35"/>
      <c r="HYN6" s="35"/>
      <c r="HYO6" s="35"/>
      <c r="HYP6" s="35"/>
      <c r="HYQ6" s="35"/>
      <c r="HYR6" s="35"/>
      <c r="HYS6" s="35"/>
      <c r="HYT6" s="35"/>
      <c r="HYU6" s="35"/>
      <c r="HYV6" s="35"/>
      <c r="HYW6" s="35"/>
      <c r="HYX6" s="35"/>
      <c r="HYY6" s="35"/>
      <c r="HYZ6" s="35"/>
      <c r="HZA6" s="35"/>
      <c r="HZB6" s="35"/>
      <c r="HZC6" s="35"/>
      <c r="HZD6" s="35"/>
      <c r="HZE6" s="35"/>
      <c r="HZF6" s="35"/>
      <c r="HZG6" s="35"/>
      <c r="HZH6" s="35"/>
      <c r="HZI6" s="35"/>
      <c r="HZJ6" s="35"/>
      <c r="HZK6" s="35"/>
      <c r="HZL6" s="35"/>
      <c r="HZM6" s="35"/>
      <c r="HZN6" s="35"/>
      <c r="HZO6" s="35"/>
      <c r="HZP6" s="35"/>
      <c r="HZQ6" s="35"/>
      <c r="HZR6" s="35"/>
      <c r="HZS6" s="35"/>
      <c r="HZT6" s="35"/>
      <c r="HZU6" s="35"/>
      <c r="HZV6" s="35"/>
      <c r="HZW6" s="35"/>
      <c r="HZX6" s="35"/>
      <c r="HZY6" s="35"/>
      <c r="HZZ6" s="35"/>
      <c r="IAA6" s="35"/>
      <c r="IAB6" s="35"/>
      <c r="IAC6" s="35"/>
      <c r="IAD6" s="35"/>
      <c r="IAE6" s="35"/>
      <c r="IAF6" s="35"/>
      <c r="IAG6" s="35"/>
      <c r="IAH6" s="35"/>
      <c r="IAI6" s="35"/>
      <c r="IAJ6" s="35"/>
      <c r="IAK6" s="35"/>
      <c r="IAL6" s="35"/>
      <c r="IAM6" s="35"/>
      <c r="IAN6" s="35"/>
      <c r="IAO6" s="35"/>
      <c r="IAP6" s="35"/>
      <c r="IAQ6" s="35"/>
      <c r="IAR6" s="35"/>
      <c r="IAS6" s="35"/>
      <c r="IAT6" s="35"/>
      <c r="IAU6" s="35"/>
      <c r="IAV6" s="35"/>
      <c r="IAW6" s="35"/>
      <c r="IAX6" s="35"/>
      <c r="IAY6" s="35"/>
      <c r="IAZ6" s="35"/>
      <c r="IBA6" s="35"/>
      <c r="IBB6" s="35"/>
      <c r="IBC6" s="35"/>
      <c r="IBD6" s="35"/>
      <c r="IBE6" s="35"/>
      <c r="IBF6" s="35"/>
      <c r="IBG6" s="35"/>
      <c r="IBH6" s="35"/>
      <c r="IBI6" s="35"/>
      <c r="IBJ6" s="35"/>
      <c r="IBK6" s="35"/>
      <c r="IBL6" s="35"/>
      <c r="IBM6" s="35"/>
      <c r="IBN6" s="35"/>
      <c r="IBO6" s="35"/>
      <c r="IBP6" s="35"/>
      <c r="IBQ6" s="35"/>
      <c r="IBR6" s="35"/>
      <c r="IBS6" s="35"/>
      <c r="IBT6" s="35"/>
      <c r="IBU6" s="35"/>
      <c r="IBV6" s="35"/>
      <c r="IBW6" s="35"/>
      <c r="IBX6" s="35"/>
      <c r="IBY6" s="35"/>
      <c r="IBZ6" s="35"/>
      <c r="ICA6" s="35"/>
      <c r="ICB6" s="35"/>
      <c r="ICC6" s="35"/>
      <c r="ICD6" s="35"/>
      <c r="ICE6" s="35"/>
      <c r="ICF6" s="35"/>
      <c r="ICG6" s="35"/>
      <c r="ICH6" s="35"/>
      <c r="ICI6" s="35"/>
      <c r="ICJ6" s="35"/>
      <c r="ICK6" s="35"/>
      <c r="ICL6" s="35"/>
      <c r="ICM6" s="35"/>
      <c r="ICN6" s="35"/>
      <c r="ICO6" s="35"/>
      <c r="ICP6" s="35"/>
      <c r="ICQ6" s="35"/>
      <c r="ICR6" s="35"/>
      <c r="ICS6" s="35"/>
      <c r="ICT6" s="35"/>
      <c r="ICU6" s="35"/>
      <c r="ICV6" s="35"/>
      <c r="ICW6" s="35"/>
      <c r="ICX6" s="35"/>
      <c r="ICY6" s="35"/>
      <c r="ICZ6" s="35"/>
      <c r="IDA6" s="35"/>
      <c r="IDB6" s="35"/>
      <c r="IDC6" s="35"/>
      <c r="IDD6" s="35"/>
      <c r="IDE6" s="35"/>
      <c r="IDF6" s="35"/>
      <c r="IDG6" s="35"/>
      <c r="IDH6" s="35"/>
      <c r="IDI6" s="35"/>
      <c r="IDJ6" s="35"/>
      <c r="IDK6" s="35"/>
      <c r="IDL6" s="35"/>
      <c r="IDM6" s="35"/>
      <c r="IDN6" s="35"/>
      <c r="IDO6" s="35"/>
      <c r="IDP6" s="35"/>
      <c r="IDQ6" s="35"/>
      <c r="IDR6" s="35"/>
      <c r="IDS6" s="35"/>
      <c r="IDT6" s="35"/>
      <c r="IDU6" s="35"/>
      <c r="IDV6" s="35"/>
      <c r="IDW6" s="35"/>
      <c r="IDX6" s="35"/>
      <c r="IDY6" s="35"/>
      <c r="IDZ6" s="35"/>
      <c r="IEA6" s="35"/>
      <c r="IEB6" s="35"/>
      <c r="IEC6" s="35"/>
      <c r="IED6" s="35"/>
      <c r="IEE6" s="35"/>
      <c r="IEF6" s="35"/>
      <c r="IEG6" s="35"/>
      <c r="IEH6" s="35"/>
      <c r="IEI6" s="35"/>
      <c r="IEJ6" s="35"/>
      <c r="IEK6" s="35"/>
      <c r="IEL6" s="35"/>
      <c r="IEM6" s="35"/>
      <c r="IEN6" s="35"/>
      <c r="IEO6" s="35"/>
      <c r="IEP6" s="35"/>
      <c r="IEQ6" s="35"/>
      <c r="IER6" s="35"/>
      <c r="IES6" s="35"/>
      <c r="IET6" s="35"/>
      <c r="IEU6" s="35"/>
      <c r="IEV6" s="35"/>
      <c r="IEW6" s="35"/>
      <c r="IEX6" s="35"/>
      <c r="IEY6" s="35"/>
      <c r="IEZ6" s="35"/>
      <c r="IFA6" s="35"/>
      <c r="IFB6" s="35"/>
      <c r="IFC6" s="35"/>
      <c r="IFD6" s="35"/>
      <c r="IFE6" s="35"/>
      <c r="IFF6" s="35"/>
      <c r="IFG6" s="35"/>
      <c r="IFH6" s="35"/>
      <c r="IFI6" s="35"/>
      <c r="IFJ6" s="35"/>
      <c r="IFK6" s="35"/>
      <c r="IFL6" s="35"/>
      <c r="IFM6" s="35"/>
      <c r="IFN6" s="35"/>
      <c r="IFO6" s="35"/>
      <c r="IFP6" s="35"/>
      <c r="IFQ6" s="35"/>
      <c r="IFR6" s="35"/>
      <c r="IFS6" s="35"/>
      <c r="IFT6" s="35"/>
      <c r="IFU6" s="35"/>
      <c r="IFV6" s="35"/>
      <c r="IFW6" s="35"/>
      <c r="IFX6" s="35"/>
      <c r="IFY6" s="35"/>
      <c r="IFZ6" s="35"/>
      <c r="IGA6" s="35"/>
      <c r="IGB6" s="35"/>
      <c r="IGC6" s="35"/>
      <c r="IGD6" s="35"/>
      <c r="IGE6" s="35"/>
      <c r="IGF6" s="35"/>
      <c r="IGG6" s="35"/>
      <c r="IGH6" s="35"/>
      <c r="IGI6" s="35"/>
      <c r="IGJ6" s="35"/>
      <c r="IGK6" s="35"/>
      <c r="IGL6" s="35"/>
      <c r="IGM6" s="35"/>
      <c r="IGN6" s="35"/>
      <c r="IGO6" s="35"/>
      <c r="IGP6" s="35"/>
      <c r="IGQ6" s="35"/>
      <c r="IGR6" s="35"/>
      <c r="IGS6" s="35"/>
      <c r="IGT6" s="35"/>
      <c r="IGU6" s="35"/>
      <c r="IGV6" s="35"/>
      <c r="IGW6" s="35"/>
      <c r="IGX6" s="35"/>
      <c r="IGY6" s="35"/>
      <c r="IGZ6" s="35"/>
      <c r="IHA6" s="35"/>
      <c r="IHB6" s="35"/>
      <c r="IHC6" s="35"/>
      <c r="IHD6" s="35"/>
      <c r="IHE6" s="35"/>
      <c r="IHF6" s="35"/>
      <c r="IHG6" s="35"/>
      <c r="IHH6" s="35"/>
      <c r="IHI6" s="35"/>
      <c r="IHJ6" s="35"/>
      <c r="IHK6" s="35"/>
      <c r="IHL6" s="35"/>
      <c r="IHM6" s="35"/>
      <c r="IHN6" s="35"/>
      <c r="IHO6" s="35"/>
      <c r="IHP6" s="35"/>
      <c r="IHQ6" s="35"/>
      <c r="IHR6" s="35"/>
      <c r="IHS6" s="35"/>
      <c r="IHT6" s="35"/>
      <c r="IHU6" s="35"/>
      <c r="IHV6" s="35"/>
      <c r="IHW6" s="35"/>
      <c r="IHX6" s="35"/>
      <c r="IHY6" s="35"/>
      <c r="IHZ6" s="35"/>
      <c r="IIA6" s="35"/>
      <c r="IIB6" s="35"/>
      <c r="IIC6" s="35"/>
      <c r="IID6" s="35"/>
      <c r="IIE6" s="35"/>
      <c r="IIF6" s="35"/>
      <c r="IIG6" s="35"/>
      <c r="IIH6" s="35"/>
      <c r="III6" s="35"/>
      <c r="IIJ6" s="35"/>
      <c r="IIK6" s="35"/>
      <c r="IIL6" s="35"/>
      <c r="IIM6" s="35"/>
      <c r="IIN6" s="35"/>
      <c r="IIO6" s="35"/>
      <c r="IIP6" s="35"/>
      <c r="IIQ6" s="35"/>
      <c r="IIR6" s="35"/>
      <c r="IIS6" s="35"/>
      <c r="IIT6" s="35"/>
      <c r="IIU6" s="35"/>
      <c r="IIV6" s="35"/>
      <c r="IIW6" s="35"/>
      <c r="IIX6" s="35"/>
      <c r="IIY6" s="35"/>
      <c r="IIZ6" s="35"/>
      <c r="IJA6" s="35"/>
      <c r="IJB6" s="35"/>
      <c r="IJC6" s="35"/>
      <c r="IJD6" s="35"/>
      <c r="IJE6" s="35"/>
      <c r="IJF6" s="35"/>
      <c r="IJG6" s="35"/>
      <c r="IJH6" s="35"/>
      <c r="IJI6" s="35"/>
      <c r="IJJ6" s="35"/>
      <c r="IJK6" s="35"/>
      <c r="IJL6" s="35"/>
      <c r="IJM6" s="35"/>
      <c r="IJN6" s="35"/>
      <c r="IJO6" s="35"/>
      <c r="IJP6" s="35"/>
      <c r="IJQ6" s="35"/>
      <c r="IJR6" s="35"/>
      <c r="IJS6" s="35"/>
      <c r="IJT6" s="35"/>
      <c r="IJU6" s="35"/>
      <c r="IJV6" s="35"/>
      <c r="IJW6" s="35"/>
      <c r="IJX6" s="35"/>
      <c r="IJY6" s="35"/>
      <c r="IJZ6" s="35"/>
      <c r="IKA6" s="35"/>
      <c r="IKB6" s="35"/>
      <c r="IKC6" s="35"/>
      <c r="IKD6" s="35"/>
      <c r="IKE6" s="35"/>
      <c r="IKF6" s="35"/>
      <c r="IKG6" s="35"/>
      <c r="IKH6" s="35"/>
      <c r="IKI6" s="35"/>
      <c r="IKJ6" s="35"/>
      <c r="IKK6" s="35"/>
      <c r="IKL6" s="35"/>
      <c r="IKM6" s="35"/>
      <c r="IKN6" s="35"/>
      <c r="IKO6" s="35"/>
      <c r="IKP6" s="35"/>
      <c r="IKQ6" s="35"/>
      <c r="IKR6" s="35"/>
      <c r="IKS6" s="35"/>
      <c r="IKT6" s="35"/>
      <c r="IKU6" s="35"/>
      <c r="IKV6" s="35"/>
      <c r="IKW6" s="35"/>
      <c r="IKX6" s="35"/>
      <c r="IKY6" s="35"/>
      <c r="IKZ6" s="35"/>
      <c r="ILA6" s="35"/>
      <c r="ILB6" s="35"/>
      <c r="ILC6" s="35"/>
      <c r="ILD6" s="35"/>
      <c r="ILE6" s="35"/>
      <c r="ILF6" s="35"/>
      <c r="ILG6" s="35"/>
      <c r="ILH6" s="35"/>
      <c r="ILI6" s="35"/>
      <c r="ILJ6" s="35"/>
      <c r="ILK6" s="35"/>
      <c r="ILL6" s="35"/>
      <c r="ILM6" s="35"/>
      <c r="ILN6" s="35"/>
      <c r="ILO6" s="35"/>
      <c r="ILP6" s="35"/>
      <c r="ILQ6" s="35"/>
      <c r="ILR6" s="35"/>
      <c r="ILS6" s="35"/>
      <c r="ILT6" s="35"/>
      <c r="ILU6" s="35"/>
      <c r="ILV6" s="35"/>
      <c r="ILW6" s="35"/>
      <c r="ILX6" s="35"/>
      <c r="ILY6" s="35"/>
      <c r="ILZ6" s="35"/>
      <c r="IMA6" s="35"/>
      <c r="IMB6" s="35"/>
      <c r="IMC6" s="35"/>
      <c r="IMD6" s="35"/>
      <c r="IME6" s="35"/>
      <c r="IMF6" s="35"/>
      <c r="IMG6" s="35"/>
      <c r="IMH6" s="35"/>
      <c r="IMI6" s="35"/>
      <c r="IMJ6" s="35"/>
      <c r="IMK6" s="35"/>
      <c r="IML6" s="35"/>
      <c r="IMM6" s="35"/>
      <c r="IMN6" s="35"/>
      <c r="IMO6" s="35"/>
      <c r="IMP6" s="35"/>
      <c r="IMQ6" s="35"/>
      <c r="IMR6" s="35"/>
      <c r="IMS6" s="35"/>
      <c r="IMT6" s="35"/>
      <c r="IMU6" s="35"/>
      <c r="IMV6" s="35"/>
      <c r="IMW6" s="35"/>
      <c r="IMX6" s="35"/>
      <c r="IMY6" s="35"/>
      <c r="IMZ6" s="35"/>
      <c r="INA6" s="35"/>
      <c r="INB6" s="35"/>
      <c r="INC6" s="35"/>
      <c r="IND6" s="35"/>
      <c r="INE6" s="35"/>
      <c r="INF6" s="35"/>
      <c r="ING6" s="35"/>
      <c r="INH6" s="35"/>
      <c r="INI6" s="35"/>
      <c r="INJ6" s="35"/>
      <c r="INK6" s="35"/>
      <c r="INL6" s="35"/>
      <c r="INM6" s="35"/>
      <c r="INN6" s="35"/>
      <c r="INO6" s="35"/>
      <c r="INP6" s="35"/>
      <c r="INQ6" s="35"/>
      <c r="INR6" s="35"/>
      <c r="INS6" s="35"/>
      <c r="INT6" s="35"/>
      <c r="INU6" s="35"/>
      <c r="INV6" s="35"/>
      <c r="INW6" s="35"/>
      <c r="INX6" s="35"/>
      <c r="INY6" s="35"/>
      <c r="INZ6" s="35"/>
      <c r="IOA6" s="35"/>
      <c r="IOB6" s="35"/>
      <c r="IOC6" s="35"/>
      <c r="IOD6" s="35"/>
      <c r="IOE6" s="35"/>
      <c r="IOF6" s="35"/>
      <c r="IOG6" s="35"/>
      <c r="IOH6" s="35"/>
      <c r="IOI6" s="35"/>
      <c r="IOJ6" s="35"/>
      <c r="IOK6" s="35"/>
      <c r="IOL6" s="35"/>
      <c r="IOM6" s="35"/>
      <c r="ION6" s="35"/>
      <c r="IOO6" s="35"/>
      <c r="IOP6" s="35"/>
      <c r="IOQ6" s="35"/>
      <c r="IOR6" s="35"/>
      <c r="IOS6" s="35"/>
      <c r="IOT6" s="35"/>
      <c r="IOU6" s="35"/>
      <c r="IOV6" s="35"/>
      <c r="IOW6" s="35"/>
      <c r="IOX6" s="35"/>
      <c r="IOY6" s="35"/>
      <c r="IOZ6" s="35"/>
      <c r="IPA6" s="35"/>
      <c r="IPB6" s="35"/>
      <c r="IPC6" s="35"/>
      <c r="IPD6" s="35"/>
      <c r="IPE6" s="35"/>
      <c r="IPF6" s="35"/>
      <c r="IPG6" s="35"/>
      <c r="IPH6" s="35"/>
      <c r="IPI6" s="35"/>
      <c r="IPJ6" s="35"/>
      <c r="IPK6" s="35"/>
      <c r="IPL6" s="35"/>
      <c r="IPM6" s="35"/>
      <c r="IPN6" s="35"/>
      <c r="IPO6" s="35"/>
      <c r="IPP6" s="35"/>
      <c r="IPQ6" s="35"/>
      <c r="IPR6" s="35"/>
      <c r="IPS6" s="35"/>
      <c r="IPT6" s="35"/>
      <c r="IPU6" s="35"/>
      <c r="IPV6" s="35"/>
      <c r="IPW6" s="35"/>
      <c r="IPX6" s="35"/>
      <c r="IPY6" s="35"/>
      <c r="IPZ6" s="35"/>
      <c r="IQA6" s="35"/>
      <c r="IQB6" s="35"/>
      <c r="IQC6" s="35"/>
      <c r="IQD6" s="35"/>
      <c r="IQE6" s="35"/>
      <c r="IQF6" s="35"/>
      <c r="IQG6" s="35"/>
      <c r="IQH6" s="35"/>
      <c r="IQI6" s="35"/>
      <c r="IQJ6" s="35"/>
      <c r="IQK6" s="35"/>
      <c r="IQL6" s="35"/>
      <c r="IQM6" s="35"/>
      <c r="IQN6" s="35"/>
      <c r="IQO6" s="35"/>
      <c r="IQP6" s="35"/>
      <c r="IQQ6" s="35"/>
      <c r="IQR6" s="35"/>
      <c r="IQS6" s="35"/>
      <c r="IQT6" s="35"/>
      <c r="IQU6" s="35"/>
      <c r="IQV6" s="35"/>
      <c r="IQW6" s="35"/>
      <c r="IQX6" s="35"/>
      <c r="IQY6" s="35"/>
      <c r="IQZ6" s="35"/>
      <c r="IRA6" s="35"/>
      <c r="IRB6" s="35"/>
      <c r="IRC6" s="35"/>
      <c r="IRD6" s="35"/>
      <c r="IRE6" s="35"/>
      <c r="IRF6" s="35"/>
      <c r="IRG6" s="35"/>
      <c r="IRH6" s="35"/>
      <c r="IRI6" s="35"/>
      <c r="IRJ6" s="35"/>
      <c r="IRK6" s="35"/>
      <c r="IRL6" s="35"/>
      <c r="IRM6" s="35"/>
      <c r="IRN6" s="35"/>
      <c r="IRO6" s="35"/>
      <c r="IRP6" s="35"/>
      <c r="IRQ6" s="35"/>
      <c r="IRR6" s="35"/>
      <c r="IRS6" s="35"/>
      <c r="IRT6" s="35"/>
      <c r="IRU6" s="35"/>
      <c r="IRV6" s="35"/>
      <c r="IRW6" s="35"/>
      <c r="IRX6" s="35"/>
      <c r="IRY6" s="35"/>
      <c r="IRZ6" s="35"/>
      <c r="ISA6" s="35"/>
      <c r="ISB6" s="35"/>
      <c r="ISC6" s="35"/>
      <c r="ISD6" s="35"/>
      <c r="ISE6" s="35"/>
      <c r="ISF6" s="35"/>
      <c r="ISG6" s="35"/>
      <c r="ISH6" s="35"/>
      <c r="ISI6" s="35"/>
      <c r="ISJ6" s="35"/>
      <c r="ISK6" s="35"/>
      <c r="ISL6" s="35"/>
      <c r="ISM6" s="35"/>
      <c r="ISN6" s="35"/>
      <c r="ISO6" s="35"/>
      <c r="ISP6" s="35"/>
      <c r="ISQ6" s="35"/>
      <c r="ISR6" s="35"/>
      <c r="ISS6" s="35"/>
      <c r="IST6" s="35"/>
      <c r="ISU6" s="35"/>
      <c r="ISV6" s="35"/>
      <c r="ISW6" s="35"/>
      <c r="ISX6" s="35"/>
      <c r="ISY6" s="35"/>
      <c r="ISZ6" s="35"/>
      <c r="ITA6" s="35"/>
      <c r="ITB6" s="35"/>
      <c r="ITC6" s="35"/>
      <c r="ITD6" s="35"/>
      <c r="ITE6" s="35"/>
      <c r="ITF6" s="35"/>
      <c r="ITG6" s="35"/>
      <c r="ITH6" s="35"/>
      <c r="ITI6" s="35"/>
      <c r="ITJ6" s="35"/>
      <c r="ITK6" s="35"/>
      <c r="ITL6" s="35"/>
      <c r="ITM6" s="35"/>
      <c r="ITN6" s="35"/>
      <c r="ITO6" s="35"/>
      <c r="ITP6" s="35"/>
      <c r="ITQ6" s="35"/>
      <c r="ITR6" s="35"/>
      <c r="ITS6" s="35"/>
      <c r="ITT6" s="35"/>
      <c r="ITU6" s="35"/>
      <c r="ITV6" s="35"/>
      <c r="ITW6" s="35"/>
      <c r="ITX6" s="35"/>
      <c r="ITY6" s="35"/>
      <c r="ITZ6" s="35"/>
      <c r="IUA6" s="35"/>
      <c r="IUB6" s="35"/>
      <c r="IUC6" s="35"/>
      <c r="IUD6" s="35"/>
      <c r="IUE6" s="35"/>
      <c r="IUF6" s="35"/>
      <c r="IUG6" s="35"/>
      <c r="IUH6" s="35"/>
      <c r="IUI6" s="35"/>
      <c r="IUJ6" s="35"/>
      <c r="IUK6" s="35"/>
      <c r="IUL6" s="35"/>
      <c r="IUM6" s="35"/>
      <c r="IUN6" s="35"/>
      <c r="IUO6" s="35"/>
      <c r="IUP6" s="35"/>
      <c r="IUQ6" s="35"/>
      <c r="IUR6" s="35"/>
      <c r="IUS6" s="35"/>
      <c r="IUT6" s="35"/>
      <c r="IUU6" s="35"/>
      <c r="IUV6" s="35"/>
      <c r="IUW6" s="35"/>
      <c r="IUX6" s="35"/>
      <c r="IUY6" s="35"/>
      <c r="IUZ6" s="35"/>
      <c r="IVA6" s="35"/>
      <c r="IVB6" s="35"/>
      <c r="IVC6" s="35"/>
      <c r="IVD6" s="35"/>
      <c r="IVE6" s="35"/>
      <c r="IVF6" s="35"/>
      <c r="IVG6" s="35"/>
      <c r="IVH6" s="35"/>
      <c r="IVI6" s="35"/>
      <c r="IVJ6" s="35"/>
      <c r="IVK6" s="35"/>
      <c r="IVL6" s="35"/>
      <c r="IVM6" s="35"/>
      <c r="IVN6" s="35"/>
      <c r="IVO6" s="35"/>
      <c r="IVP6" s="35"/>
      <c r="IVQ6" s="35"/>
      <c r="IVR6" s="35"/>
      <c r="IVS6" s="35"/>
      <c r="IVT6" s="35"/>
      <c r="IVU6" s="35"/>
      <c r="IVV6" s="35"/>
      <c r="IVW6" s="35"/>
      <c r="IVX6" s="35"/>
      <c r="IVY6" s="35"/>
      <c r="IVZ6" s="35"/>
      <c r="IWA6" s="35"/>
      <c r="IWB6" s="35"/>
      <c r="IWC6" s="35"/>
      <c r="IWD6" s="35"/>
      <c r="IWE6" s="35"/>
      <c r="IWF6" s="35"/>
      <c r="IWG6" s="35"/>
      <c r="IWH6" s="35"/>
      <c r="IWI6" s="35"/>
      <c r="IWJ6" s="35"/>
      <c r="IWK6" s="35"/>
      <c r="IWL6" s="35"/>
      <c r="IWM6" s="35"/>
      <c r="IWN6" s="35"/>
      <c r="IWO6" s="35"/>
      <c r="IWP6" s="35"/>
      <c r="IWQ6" s="35"/>
      <c r="IWR6" s="35"/>
      <c r="IWS6" s="35"/>
      <c r="IWT6" s="35"/>
      <c r="IWU6" s="35"/>
      <c r="IWV6" s="35"/>
      <c r="IWW6" s="35"/>
      <c r="IWX6" s="35"/>
      <c r="IWY6" s="35"/>
      <c r="IWZ6" s="35"/>
      <c r="IXA6" s="35"/>
      <c r="IXB6" s="35"/>
      <c r="IXC6" s="35"/>
      <c r="IXD6" s="35"/>
      <c r="IXE6" s="35"/>
      <c r="IXF6" s="35"/>
      <c r="IXG6" s="35"/>
      <c r="IXH6" s="35"/>
      <c r="IXI6" s="35"/>
      <c r="IXJ6" s="35"/>
      <c r="IXK6" s="35"/>
      <c r="IXL6" s="35"/>
      <c r="IXM6" s="35"/>
      <c r="IXN6" s="35"/>
      <c r="IXO6" s="35"/>
      <c r="IXP6" s="35"/>
      <c r="IXQ6" s="35"/>
      <c r="IXR6" s="35"/>
      <c r="IXS6" s="35"/>
      <c r="IXT6" s="35"/>
      <c r="IXU6" s="35"/>
      <c r="IXV6" s="35"/>
      <c r="IXW6" s="35"/>
      <c r="IXX6" s="35"/>
      <c r="IXY6" s="35"/>
      <c r="IXZ6" s="35"/>
      <c r="IYA6" s="35"/>
      <c r="IYB6" s="35"/>
      <c r="IYC6" s="35"/>
      <c r="IYD6" s="35"/>
      <c r="IYE6" s="35"/>
      <c r="IYF6" s="35"/>
      <c r="IYG6" s="35"/>
      <c r="IYH6" s="35"/>
      <c r="IYI6" s="35"/>
      <c r="IYJ6" s="35"/>
      <c r="IYK6" s="35"/>
      <c r="IYL6" s="35"/>
      <c r="IYM6" s="35"/>
      <c r="IYN6" s="35"/>
      <c r="IYO6" s="35"/>
      <c r="IYP6" s="35"/>
      <c r="IYQ6" s="35"/>
      <c r="IYR6" s="35"/>
      <c r="IYS6" s="35"/>
      <c r="IYT6" s="35"/>
      <c r="IYU6" s="35"/>
      <c r="IYV6" s="35"/>
      <c r="IYW6" s="35"/>
      <c r="IYX6" s="35"/>
      <c r="IYY6" s="35"/>
      <c r="IYZ6" s="35"/>
      <c r="IZA6" s="35"/>
      <c r="IZB6" s="35"/>
      <c r="IZC6" s="35"/>
      <c r="IZD6" s="35"/>
      <c r="IZE6" s="35"/>
      <c r="IZF6" s="35"/>
      <c r="IZG6" s="35"/>
      <c r="IZH6" s="35"/>
      <c r="IZI6" s="35"/>
      <c r="IZJ6" s="35"/>
      <c r="IZK6" s="35"/>
      <c r="IZL6" s="35"/>
      <c r="IZM6" s="35"/>
      <c r="IZN6" s="35"/>
      <c r="IZO6" s="35"/>
      <c r="IZP6" s="35"/>
      <c r="IZQ6" s="35"/>
      <c r="IZR6" s="35"/>
      <c r="IZS6" s="35"/>
      <c r="IZT6" s="35"/>
      <c r="IZU6" s="35"/>
      <c r="IZV6" s="35"/>
      <c r="IZW6" s="35"/>
      <c r="IZX6" s="35"/>
      <c r="IZY6" s="35"/>
      <c r="IZZ6" s="35"/>
      <c r="JAA6" s="35"/>
      <c r="JAB6" s="35"/>
      <c r="JAC6" s="35"/>
      <c r="JAD6" s="35"/>
      <c r="JAE6" s="35"/>
      <c r="JAF6" s="35"/>
      <c r="JAG6" s="35"/>
      <c r="JAH6" s="35"/>
      <c r="JAI6" s="35"/>
      <c r="JAJ6" s="35"/>
      <c r="JAK6" s="35"/>
      <c r="JAL6" s="35"/>
      <c r="JAM6" s="35"/>
      <c r="JAN6" s="35"/>
      <c r="JAO6" s="35"/>
      <c r="JAP6" s="35"/>
      <c r="JAQ6" s="35"/>
      <c r="JAR6" s="35"/>
      <c r="JAS6" s="35"/>
      <c r="JAT6" s="35"/>
      <c r="JAU6" s="35"/>
      <c r="JAV6" s="35"/>
      <c r="JAW6" s="35"/>
      <c r="JAX6" s="35"/>
      <c r="JAY6" s="35"/>
      <c r="JAZ6" s="35"/>
      <c r="JBA6" s="35"/>
      <c r="JBB6" s="35"/>
      <c r="JBC6" s="35"/>
      <c r="JBD6" s="35"/>
      <c r="JBE6" s="35"/>
      <c r="JBF6" s="35"/>
      <c r="JBG6" s="35"/>
      <c r="JBH6" s="35"/>
      <c r="JBI6" s="35"/>
      <c r="JBJ6" s="35"/>
      <c r="JBK6" s="35"/>
      <c r="JBL6" s="35"/>
      <c r="JBM6" s="35"/>
      <c r="JBN6" s="35"/>
      <c r="JBO6" s="35"/>
      <c r="JBP6" s="35"/>
      <c r="JBQ6" s="35"/>
      <c r="JBR6" s="35"/>
      <c r="JBS6" s="35"/>
      <c r="JBT6" s="35"/>
      <c r="JBU6" s="35"/>
      <c r="JBV6" s="35"/>
      <c r="JBW6" s="35"/>
      <c r="JBX6" s="35"/>
      <c r="JBY6" s="35"/>
      <c r="JBZ6" s="35"/>
      <c r="JCA6" s="35"/>
      <c r="JCB6" s="35"/>
      <c r="JCC6" s="35"/>
      <c r="JCD6" s="35"/>
      <c r="JCE6" s="35"/>
      <c r="JCF6" s="35"/>
      <c r="JCG6" s="35"/>
      <c r="JCH6" s="35"/>
      <c r="JCI6" s="35"/>
      <c r="JCJ6" s="35"/>
      <c r="JCK6" s="35"/>
      <c r="JCL6" s="35"/>
      <c r="JCM6" s="35"/>
      <c r="JCN6" s="35"/>
      <c r="JCO6" s="35"/>
      <c r="JCP6" s="35"/>
      <c r="JCQ6" s="35"/>
      <c r="JCR6" s="35"/>
      <c r="JCS6" s="35"/>
      <c r="JCT6" s="35"/>
      <c r="JCU6" s="35"/>
      <c r="JCV6" s="35"/>
      <c r="JCW6" s="35"/>
      <c r="JCX6" s="35"/>
      <c r="JCY6" s="35"/>
      <c r="JCZ6" s="35"/>
      <c r="JDA6" s="35"/>
      <c r="JDB6" s="35"/>
      <c r="JDC6" s="35"/>
      <c r="JDD6" s="35"/>
      <c r="JDE6" s="35"/>
      <c r="JDF6" s="35"/>
      <c r="JDG6" s="35"/>
      <c r="JDH6" s="35"/>
      <c r="JDI6" s="35"/>
      <c r="JDJ6" s="35"/>
      <c r="JDK6" s="35"/>
      <c r="JDL6" s="35"/>
      <c r="JDM6" s="35"/>
      <c r="JDN6" s="35"/>
      <c r="JDO6" s="35"/>
      <c r="JDP6" s="35"/>
      <c r="JDQ6" s="35"/>
      <c r="JDR6" s="35"/>
      <c r="JDS6" s="35"/>
      <c r="JDT6" s="35"/>
      <c r="JDU6" s="35"/>
      <c r="JDV6" s="35"/>
      <c r="JDW6" s="35"/>
      <c r="JDX6" s="35"/>
      <c r="JDY6" s="35"/>
      <c r="JDZ6" s="35"/>
      <c r="JEA6" s="35"/>
      <c r="JEB6" s="35"/>
      <c r="JEC6" s="35"/>
      <c r="JED6" s="35"/>
      <c r="JEE6" s="35"/>
      <c r="JEF6" s="35"/>
      <c r="JEG6" s="35"/>
      <c r="JEH6" s="35"/>
      <c r="JEI6" s="35"/>
      <c r="JEJ6" s="35"/>
      <c r="JEK6" s="35"/>
      <c r="JEL6" s="35"/>
      <c r="JEM6" s="35"/>
      <c r="JEN6" s="35"/>
      <c r="JEO6" s="35"/>
      <c r="JEP6" s="35"/>
      <c r="JEQ6" s="35"/>
      <c r="JER6" s="35"/>
      <c r="JES6" s="35"/>
      <c r="JET6" s="35"/>
      <c r="JEU6" s="35"/>
      <c r="JEV6" s="35"/>
      <c r="JEW6" s="35"/>
      <c r="JEX6" s="35"/>
      <c r="JEY6" s="35"/>
      <c r="JEZ6" s="35"/>
      <c r="JFA6" s="35"/>
      <c r="JFB6" s="35"/>
      <c r="JFC6" s="35"/>
      <c r="JFD6" s="35"/>
      <c r="JFE6" s="35"/>
      <c r="JFF6" s="35"/>
      <c r="JFG6" s="35"/>
      <c r="JFH6" s="35"/>
      <c r="JFI6" s="35"/>
      <c r="JFJ6" s="35"/>
      <c r="JFK6" s="35"/>
      <c r="JFL6" s="35"/>
      <c r="JFM6" s="35"/>
      <c r="JFN6" s="35"/>
      <c r="JFO6" s="35"/>
      <c r="JFP6" s="35"/>
      <c r="JFQ6" s="35"/>
      <c r="JFR6" s="35"/>
      <c r="JFS6" s="35"/>
      <c r="JFT6" s="35"/>
      <c r="JFU6" s="35"/>
      <c r="JFV6" s="35"/>
      <c r="JFW6" s="35"/>
      <c r="JFX6" s="35"/>
      <c r="JFY6" s="35"/>
      <c r="JFZ6" s="35"/>
      <c r="JGA6" s="35"/>
      <c r="JGB6" s="35"/>
      <c r="JGC6" s="35"/>
      <c r="JGD6" s="35"/>
      <c r="JGE6" s="35"/>
      <c r="JGF6" s="35"/>
      <c r="JGG6" s="35"/>
      <c r="JGH6" s="35"/>
      <c r="JGI6" s="35"/>
      <c r="JGJ6" s="35"/>
      <c r="JGK6" s="35"/>
      <c r="JGL6" s="35"/>
      <c r="JGM6" s="35"/>
      <c r="JGN6" s="35"/>
      <c r="JGO6" s="35"/>
      <c r="JGP6" s="35"/>
      <c r="JGQ6" s="35"/>
      <c r="JGR6" s="35"/>
      <c r="JGS6" s="35"/>
      <c r="JGT6" s="35"/>
      <c r="JGU6" s="35"/>
      <c r="JGV6" s="35"/>
      <c r="JGW6" s="35"/>
      <c r="JGX6" s="35"/>
      <c r="JGY6" s="35"/>
      <c r="JGZ6" s="35"/>
      <c r="JHA6" s="35"/>
      <c r="JHB6" s="35"/>
      <c r="JHC6" s="35"/>
      <c r="JHD6" s="35"/>
      <c r="JHE6" s="35"/>
      <c r="JHF6" s="35"/>
      <c r="JHG6" s="35"/>
      <c r="JHH6" s="35"/>
      <c r="JHI6" s="35"/>
      <c r="JHJ6" s="35"/>
      <c r="JHK6" s="35"/>
      <c r="JHL6" s="35"/>
      <c r="JHM6" s="35"/>
      <c r="JHN6" s="35"/>
      <c r="JHO6" s="35"/>
      <c r="JHP6" s="35"/>
      <c r="JHQ6" s="35"/>
      <c r="JHR6" s="35"/>
      <c r="JHS6" s="35"/>
      <c r="JHT6" s="35"/>
      <c r="JHU6" s="35"/>
      <c r="JHV6" s="35"/>
      <c r="JHW6" s="35"/>
      <c r="JHX6" s="35"/>
      <c r="JHY6" s="35"/>
      <c r="JHZ6" s="35"/>
      <c r="JIA6" s="35"/>
      <c r="JIB6" s="35"/>
      <c r="JIC6" s="35"/>
      <c r="JID6" s="35"/>
      <c r="JIE6" s="35"/>
      <c r="JIF6" s="35"/>
      <c r="JIG6" s="35"/>
      <c r="JIH6" s="35"/>
      <c r="JII6" s="35"/>
      <c r="JIJ6" s="35"/>
      <c r="JIK6" s="35"/>
      <c r="JIL6" s="35"/>
      <c r="JIM6" s="35"/>
      <c r="JIN6" s="35"/>
      <c r="JIO6" s="35"/>
      <c r="JIP6" s="35"/>
      <c r="JIQ6" s="35"/>
      <c r="JIR6" s="35"/>
      <c r="JIS6" s="35"/>
      <c r="JIT6" s="35"/>
      <c r="JIU6" s="35"/>
      <c r="JIV6" s="35"/>
      <c r="JIW6" s="35"/>
      <c r="JIX6" s="35"/>
      <c r="JIY6" s="35"/>
      <c r="JIZ6" s="35"/>
      <c r="JJA6" s="35"/>
      <c r="JJB6" s="35"/>
      <c r="JJC6" s="35"/>
      <c r="JJD6" s="35"/>
      <c r="JJE6" s="35"/>
      <c r="JJF6" s="35"/>
      <c r="JJG6" s="35"/>
      <c r="JJH6" s="35"/>
      <c r="JJI6" s="35"/>
      <c r="JJJ6" s="35"/>
      <c r="JJK6" s="35"/>
      <c r="JJL6" s="35"/>
      <c r="JJM6" s="35"/>
      <c r="JJN6" s="35"/>
      <c r="JJO6" s="35"/>
      <c r="JJP6" s="35"/>
      <c r="JJQ6" s="35"/>
      <c r="JJR6" s="35"/>
      <c r="JJS6" s="35"/>
      <c r="JJT6" s="35"/>
      <c r="JJU6" s="35"/>
      <c r="JJV6" s="35"/>
      <c r="JJW6" s="35"/>
      <c r="JJX6" s="35"/>
      <c r="JJY6" s="35"/>
      <c r="JJZ6" s="35"/>
      <c r="JKA6" s="35"/>
      <c r="JKB6" s="35"/>
      <c r="JKC6" s="35"/>
      <c r="JKD6" s="35"/>
      <c r="JKE6" s="35"/>
      <c r="JKF6" s="35"/>
      <c r="JKG6" s="35"/>
      <c r="JKH6" s="35"/>
      <c r="JKI6" s="35"/>
      <c r="JKJ6" s="35"/>
      <c r="JKK6" s="35"/>
      <c r="JKL6" s="35"/>
      <c r="JKM6" s="35"/>
      <c r="JKN6" s="35"/>
      <c r="JKO6" s="35"/>
      <c r="JKP6" s="35"/>
      <c r="JKQ6" s="35"/>
      <c r="JKR6" s="35"/>
      <c r="JKS6" s="35"/>
      <c r="JKT6" s="35"/>
      <c r="JKU6" s="35"/>
      <c r="JKV6" s="35"/>
      <c r="JKW6" s="35"/>
      <c r="JKX6" s="35"/>
      <c r="JKY6" s="35"/>
      <c r="JKZ6" s="35"/>
      <c r="JLA6" s="35"/>
      <c r="JLB6" s="35"/>
      <c r="JLC6" s="35"/>
      <c r="JLD6" s="35"/>
      <c r="JLE6" s="35"/>
      <c r="JLF6" s="35"/>
      <c r="JLG6" s="35"/>
      <c r="JLH6" s="35"/>
      <c r="JLI6" s="35"/>
      <c r="JLJ6" s="35"/>
      <c r="JLK6" s="35"/>
      <c r="JLL6" s="35"/>
      <c r="JLM6" s="35"/>
      <c r="JLN6" s="35"/>
      <c r="JLO6" s="35"/>
      <c r="JLP6" s="35"/>
      <c r="JLQ6" s="35"/>
      <c r="JLR6" s="35"/>
      <c r="JLS6" s="35"/>
      <c r="JLT6" s="35"/>
      <c r="JLU6" s="35"/>
      <c r="JLV6" s="35"/>
      <c r="JLW6" s="35"/>
      <c r="JLX6" s="35"/>
      <c r="JLY6" s="35"/>
      <c r="JLZ6" s="35"/>
      <c r="JMA6" s="35"/>
      <c r="JMB6" s="35"/>
      <c r="JMC6" s="35"/>
      <c r="JMD6" s="35"/>
      <c r="JME6" s="35"/>
      <c r="JMF6" s="35"/>
      <c r="JMG6" s="35"/>
      <c r="JMH6" s="35"/>
      <c r="JMI6" s="35"/>
      <c r="JMJ6" s="35"/>
      <c r="JMK6" s="35"/>
      <c r="JML6" s="35"/>
      <c r="JMM6" s="35"/>
      <c r="JMN6" s="35"/>
      <c r="JMO6" s="35"/>
      <c r="JMP6" s="35"/>
      <c r="JMQ6" s="35"/>
      <c r="JMR6" s="35"/>
      <c r="JMS6" s="35"/>
      <c r="JMT6" s="35"/>
      <c r="JMU6" s="35"/>
      <c r="JMV6" s="35"/>
      <c r="JMW6" s="35"/>
      <c r="JMX6" s="35"/>
      <c r="JMY6" s="35"/>
      <c r="JMZ6" s="35"/>
      <c r="JNA6" s="35"/>
      <c r="JNB6" s="35"/>
      <c r="JNC6" s="35"/>
      <c r="JND6" s="35"/>
      <c r="JNE6" s="35"/>
      <c r="JNF6" s="35"/>
      <c r="JNG6" s="35"/>
      <c r="JNH6" s="35"/>
      <c r="JNI6" s="35"/>
      <c r="JNJ6" s="35"/>
      <c r="JNK6" s="35"/>
      <c r="JNL6" s="35"/>
      <c r="JNM6" s="35"/>
      <c r="JNN6" s="35"/>
      <c r="JNO6" s="35"/>
      <c r="JNP6" s="35"/>
      <c r="JNQ6" s="35"/>
      <c r="JNR6" s="35"/>
      <c r="JNS6" s="35"/>
      <c r="JNT6" s="35"/>
      <c r="JNU6" s="35"/>
      <c r="JNV6" s="35"/>
      <c r="JNW6" s="35"/>
      <c r="JNX6" s="35"/>
      <c r="JNY6" s="35"/>
      <c r="JNZ6" s="35"/>
      <c r="JOA6" s="35"/>
      <c r="JOB6" s="35"/>
      <c r="JOC6" s="35"/>
      <c r="JOD6" s="35"/>
      <c r="JOE6" s="35"/>
      <c r="JOF6" s="35"/>
      <c r="JOG6" s="35"/>
      <c r="JOH6" s="35"/>
      <c r="JOI6" s="35"/>
      <c r="JOJ6" s="35"/>
      <c r="JOK6" s="35"/>
      <c r="JOL6" s="35"/>
      <c r="JOM6" s="35"/>
      <c r="JON6" s="35"/>
      <c r="JOO6" s="35"/>
      <c r="JOP6" s="35"/>
      <c r="JOQ6" s="35"/>
      <c r="JOR6" s="35"/>
      <c r="JOS6" s="35"/>
      <c r="JOT6" s="35"/>
      <c r="JOU6" s="35"/>
      <c r="JOV6" s="35"/>
      <c r="JOW6" s="35"/>
      <c r="JOX6" s="35"/>
      <c r="JOY6" s="35"/>
      <c r="JOZ6" s="35"/>
      <c r="JPA6" s="35"/>
      <c r="JPB6" s="35"/>
      <c r="JPC6" s="35"/>
      <c r="JPD6" s="35"/>
      <c r="JPE6" s="35"/>
      <c r="JPF6" s="35"/>
      <c r="JPG6" s="35"/>
      <c r="JPH6" s="35"/>
      <c r="JPI6" s="35"/>
      <c r="JPJ6" s="35"/>
      <c r="JPK6" s="35"/>
      <c r="JPL6" s="35"/>
      <c r="JPM6" s="35"/>
      <c r="JPN6" s="35"/>
      <c r="JPO6" s="35"/>
      <c r="JPP6" s="35"/>
      <c r="JPQ6" s="35"/>
      <c r="JPR6" s="35"/>
      <c r="JPS6" s="35"/>
      <c r="JPT6" s="35"/>
      <c r="JPU6" s="35"/>
      <c r="JPV6" s="35"/>
      <c r="JPW6" s="35"/>
      <c r="JPX6" s="35"/>
      <c r="JPY6" s="35"/>
      <c r="JPZ6" s="35"/>
      <c r="JQA6" s="35"/>
      <c r="JQB6" s="35"/>
      <c r="JQC6" s="35"/>
      <c r="JQD6" s="35"/>
      <c r="JQE6" s="35"/>
      <c r="JQF6" s="35"/>
      <c r="JQG6" s="35"/>
      <c r="JQH6" s="35"/>
      <c r="JQI6" s="35"/>
      <c r="JQJ6" s="35"/>
      <c r="JQK6" s="35"/>
      <c r="JQL6" s="35"/>
      <c r="JQM6" s="35"/>
      <c r="JQN6" s="35"/>
      <c r="JQO6" s="35"/>
      <c r="JQP6" s="35"/>
      <c r="JQQ6" s="35"/>
      <c r="JQR6" s="35"/>
      <c r="JQS6" s="35"/>
      <c r="JQT6" s="35"/>
      <c r="JQU6" s="35"/>
      <c r="JQV6" s="35"/>
      <c r="JQW6" s="35"/>
      <c r="JQX6" s="35"/>
      <c r="JQY6" s="35"/>
      <c r="JQZ6" s="35"/>
      <c r="JRA6" s="35"/>
      <c r="JRB6" s="35"/>
      <c r="JRC6" s="35"/>
      <c r="JRD6" s="35"/>
      <c r="JRE6" s="35"/>
      <c r="JRF6" s="35"/>
      <c r="JRG6" s="35"/>
      <c r="JRH6" s="35"/>
      <c r="JRI6" s="35"/>
      <c r="JRJ6" s="35"/>
      <c r="JRK6" s="35"/>
      <c r="JRL6" s="35"/>
      <c r="JRM6" s="35"/>
      <c r="JRN6" s="35"/>
      <c r="JRO6" s="35"/>
      <c r="JRP6" s="35"/>
      <c r="JRQ6" s="35"/>
      <c r="JRR6" s="35"/>
      <c r="JRS6" s="35"/>
      <c r="JRT6" s="35"/>
      <c r="JRU6" s="35"/>
      <c r="JRV6" s="35"/>
      <c r="JRW6" s="35"/>
      <c r="JRX6" s="35"/>
      <c r="JRY6" s="35"/>
      <c r="JRZ6" s="35"/>
      <c r="JSA6" s="35"/>
      <c r="JSB6" s="35"/>
      <c r="JSC6" s="35"/>
      <c r="JSD6" s="35"/>
      <c r="JSE6" s="35"/>
      <c r="JSF6" s="35"/>
      <c r="JSG6" s="35"/>
      <c r="JSH6" s="35"/>
      <c r="JSI6" s="35"/>
      <c r="JSJ6" s="35"/>
      <c r="JSK6" s="35"/>
      <c r="JSL6" s="35"/>
      <c r="JSM6" s="35"/>
      <c r="JSN6" s="35"/>
      <c r="JSO6" s="35"/>
      <c r="JSP6" s="35"/>
      <c r="JSQ6" s="35"/>
      <c r="JSR6" s="35"/>
      <c r="JSS6" s="35"/>
      <c r="JST6" s="35"/>
      <c r="JSU6" s="35"/>
      <c r="JSV6" s="35"/>
      <c r="JSW6" s="35"/>
      <c r="JSX6" s="35"/>
      <c r="JSY6" s="35"/>
      <c r="JSZ6" s="35"/>
      <c r="JTA6" s="35"/>
      <c r="JTB6" s="35"/>
      <c r="JTC6" s="35"/>
      <c r="JTD6" s="35"/>
      <c r="JTE6" s="35"/>
      <c r="JTF6" s="35"/>
      <c r="JTG6" s="35"/>
      <c r="JTH6" s="35"/>
      <c r="JTI6" s="35"/>
      <c r="JTJ6" s="35"/>
      <c r="JTK6" s="35"/>
      <c r="JTL6" s="35"/>
      <c r="JTM6" s="35"/>
      <c r="JTN6" s="35"/>
      <c r="JTO6" s="35"/>
      <c r="JTP6" s="35"/>
      <c r="JTQ6" s="35"/>
      <c r="JTR6" s="35"/>
      <c r="JTS6" s="35"/>
      <c r="JTT6" s="35"/>
      <c r="JTU6" s="35"/>
      <c r="JTV6" s="35"/>
      <c r="JTW6" s="35"/>
      <c r="JTX6" s="35"/>
      <c r="JTY6" s="35"/>
      <c r="JTZ6" s="35"/>
      <c r="JUA6" s="35"/>
      <c r="JUB6" s="35"/>
      <c r="JUC6" s="35"/>
      <c r="JUD6" s="35"/>
      <c r="JUE6" s="35"/>
      <c r="JUF6" s="35"/>
      <c r="JUG6" s="35"/>
      <c r="JUH6" s="35"/>
      <c r="JUI6" s="35"/>
      <c r="JUJ6" s="35"/>
      <c r="JUK6" s="35"/>
      <c r="JUL6" s="35"/>
      <c r="JUM6" s="35"/>
      <c r="JUN6" s="35"/>
      <c r="JUO6" s="35"/>
      <c r="JUP6" s="35"/>
      <c r="JUQ6" s="35"/>
      <c r="JUR6" s="35"/>
      <c r="JUS6" s="35"/>
      <c r="JUT6" s="35"/>
      <c r="JUU6" s="35"/>
      <c r="JUV6" s="35"/>
      <c r="JUW6" s="35"/>
      <c r="JUX6" s="35"/>
      <c r="JUY6" s="35"/>
      <c r="JUZ6" s="35"/>
      <c r="JVA6" s="35"/>
      <c r="JVB6" s="35"/>
      <c r="JVC6" s="35"/>
      <c r="JVD6" s="35"/>
      <c r="JVE6" s="35"/>
      <c r="JVF6" s="35"/>
      <c r="JVG6" s="35"/>
      <c r="JVH6" s="35"/>
      <c r="JVI6" s="35"/>
      <c r="JVJ6" s="35"/>
      <c r="JVK6" s="35"/>
      <c r="JVL6" s="35"/>
      <c r="JVM6" s="35"/>
      <c r="JVN6" s="35"/>
      <c r="JVO6" s="35"/>
      <c r="JVP6" s="35"/>
      <c r="JVQ6" s="35"/>
      <c r="JVR6" s="35"/>
      <c r="JVS6" s="35"/>
      <c r="JVT6" s="35"/>
      <c r="JVU6" s="35"/>
      <c r="JVV6" s="35"/>
      <c r="JVW6" s="35"/>
      <c r="JVX6" s="35"/>
      <c r="JVY6" s="35"/>
      <c r="JVZ6" s="35"/>
      <c r="JWA6" s="35"/>
      <c r="JWB6" s="35"/>
      <c r="JWC6" s="35"/>
      <c r="JWD6" s="35"/>
      <c r="JWE6" s="35"/>
      <c r="JWF6" s="35"/>
      <c r="JWG6" s="35"/>
      <c r="JWH6" s="35"/>
      <c r="JWI6" s="35"/>
      <c r="JWJ6" s="35"/>
      <c r="JWK6" s="35"/>
      <c r="JWL6" s="35"/>
      <c r="JWM6" s="35"/>
      <c r="JWN6" s="35"/>
      <c r="JWO6" s="35"/>
      <c r="JWP6" s="35"/>
      <c r="JWQ6" s="35"/>
      <c r="JWR6" s="35"/>
      <c r="JWS6" s="35"/>
      <c r="JWT6" s="35"/>
      <c r="JWU6" s="35"/>
      <c r="JWV6" s="35"/>
      <c r="JWW6" s="35"/>
      <c r="JWX6" s="35"/>
      <c r="JWY6" s="35"/>
      <c r="JWZ6" s="35"/>
      <c r="JXA6" s="35"/>
      <c r="JXB6" s="35"/>
      <c r="JXC6" s="35"/>
      <c r="JXD6" s="35"/>
      <c r="JXE6" s="35"/>
      <c r="JXF6" s="35"/>
      <c r="JXG6" s="35"/>
      <c r="JXH6" s="35"/>
      <c r="JXI6" s="35"/>
      <c r="JXJ6" s="35"/>
      <c r="JXK6" s="35"/>
      <c r="JXL6" s="35"/>
      <c r="JXM6" s="35"/>
      <c r="JXN6" s="35"/>
      <c r="JXO6" s="35"/>
      <c r="JXP6" s="35"/>
      <c r="JXQ6" s="35"/>
      <c r="JXR6" s="35"/>
      <c r="JXS6" s="35"/>
      <c r="JXT6" s="35"/>
      <c r="JXU6" s="35"/>
      <c r="JXV6" s="35"/>
      <c r="JXW6" s="35"/>
      <c r="JXX6" s="35"/>
      <c r="JXY6" s="35"/>
      <c r="JXZ6" s="35"/>
      <c r="JYA6" s="35"/>
      <c r="JYB6" s="35"/>
      <c r="JYC6" s="35"/>
      <c r="JYD6" s="35"/>
      <c r="JYE6" s="35"/>
      <c r="JYF6" s="35"/>
      <c r="JYG6" s="35"/>
      <c r="JYH6" s="35"/>
      <c r="JYI6" s="35"/>
      <c r="JYJ6" s="35"/>
      <c r="JYK6" s="35"/>
      <c r="JYL6" s="35"/>
      <c r="JYM6" s="35"/>
      <c r="JYN6" s="35"/>
      <c r="JYO6" s="35"/>
      <c r="JYP6" s="35"/>
      <c r="JYQ6" s="35"/>
      <c r="JYR6" s="35"/>
      <c r="JYS6" s="35"/>
      <c r="JYT6" s="35"/>
      <c r="JYU6" s="35"/>
      <c r="JYV6" s="35"/>
      <c r="JYW6" s="35"/>
      <c r="JYX6" s="35"/>
      <c r="JYY6" s="35"/>
      <c r="JYZ6" s="35"/>
      <c r="JZA6" s="35"/>
      <c r="JZB6" s="35"/>
      <c r="JZC6" s="35"/>
      <c r="JZD6" s="35"/>
      <c r="JZE6" s="35"/>
      <c r="JZF6" s="35"/>
      <c r="JZG6" s="35"/>
      <c r="JZH6" s="35"/>
      <c r="JZI6" s="35"/>
      <c r="JZJ6" s="35"/>
      <c r="JZK6" s="35"/>
      <c r="JZL6" s="35"/>
      <c r="JZM6" s="35"/>
      <c r="JZN6" s="35"/>
      <c r="JZO6" s="35"/>
      <c r="JZP6" s="35"/>
      <c r="JZQ6" s="35"/>
      <c r="JZR6" s="35"/>
      <c r="JZS6" s="35"/>
      <c r="JZT6" s="35"/>
      <c r="JZU6" s="35"/>
      <c r="JZV6" s="35"/>
      <c r="JZW6" s="35"/>
      <c r="JZX6" s="35"/>
      <c r="JZY6" s="35"/>
      <c r="JZZ6" s="35"/>
      <c r="KAA6" s="35"/>
      <c r="KAB6" s="35"/>
      <c r="KAC6" s="35"/>
      <c r="KAD6" s="35"/>
      <c r="KAE6" s="35"/>
      <c r="KAF6" s="35"/>
      <c r="KAG6" s="35"/>
      <c r="KAH6" s="35"/>
      <c r="KAI6" s="35"/>
      <c r="KAJ6" s="35"/>
      <c r="KAK6" s="35"/>
      <c r="KAL6" s="35"/>
      <c r="KAM6" s="35"/>
      <c r="KAN6" s="35"/>
      <c r="KAO6" s="35"/>
      <c r="KAP6" s="35"/>
      <c r="KAQ6" s="35"/>
      <c r="KAR6" s="35"/>
      <c r="KAS6" s="35"/>
      <c r="KAT6" s="35"/>
      <c r="KAU6" s="35"/>
      <c r="KAV6" s="35"/>
      <c r="KAW6" s="35"/>
      <c r="KAX6" s="35"/>
      <c r="KAY6" s="35"/>
      <c r="KAZ6" s="35"/>
      <c r="KBA6" s="35"/>
      <c r="KBB6" s="35"/>
      <c r="KBC6" s="35"/>
      <c r="KBD6" s="35"/>
      <c r="KBE6" s="35"/>
      <c r="KBF6" s="35"/>
      <c r="KBG6" s="35"/>
      <c r="KBH6" s="35"/>
      <c r="KBI6" s="35"/>
      <c r="KBJ6" s="35"/>
      <c r="KBK6" s="35"/>
      <c r="KBL6" s="35"/>
      <c r="KBM6" s="35"/>
      <c r="KBN6" s="35"/>
      <c r="KBO6" s="35"/>
      <c r="KBP6" s="35"/>
      <c r="KBQ6" s="35"/>
      <c r="KBR6" s="35"/>
      <c r="KBS6" s="35"/>
      <c r="KBT6" s="35"/>
      <c r="KBU6" s="35"/>
      <c r="KBV6" s="35"/>
      <c r="KBW6" s="35"/>
      <c r="KBX6" s="35"/>
      <c r="KBY6" s="35"/>
      <c r="KBZ6" s="35"/>
      <c r="KCA6" s="35"/>
      <c r="KCB6" s="35"/>
      <c r="KCC6" s="35"/>
      <c r="KCD6" s="35"/>
      <c r="KCE6" s="35"/>
      <c r="KCF6" s="35"/>
      <c r="KCG6" s="35"/>
      <c r="KCH6" s="35"/>
      <c r="KCI6" s="35"/>
      <c r="KCJ6" s="35"/>
      <c r="KCK6" s="35"/>
      <c r="KCL6" s="35"/>
      <c r="KCM6" s="35"/>
      <c r="KCN6" s="35"/>
      <c r="KCO6" s="35"/>
      <c r="KCP6" s="35"/>
      <c r="KCQ6" s="35"/>
      <c r="KCR6" s="35"/>
      <c r="KCS6" s="35"/>
      <c r="KCT6" s="35"/>
      <c r="KCU6" s="35"/>
      <c r="KCV6" s="35"/>
      <c r="KCW6" s="35"/>
      <c r="KCX6" s="35"/>
      <c r="KCY6" s="35"/>
      <c r="KCZ6" s="35"/>
      <c r="KDA6" s="35"/>
      <c r="KDB6" s="35"/>
      <c r="KDC6" s="35"/>
      <c r="KDD6" s="35"/>
      <c r="KDE6" s="35"/>
      <c r="KDF6" s="35"/>
      <c r="KDG6" s="35"/>
      <c r="KDH6" s="35"/>
      <c r="KDI6" s="35"/>
      <c r="KDJ6" s="35"/>
      <c r="KDK6" s="35"/>
      <c r="KDL6" s="35"/>
      <c r="KDM6" s="35"/>
      <c r="KDN6" s="35"/>
      <c r="KDO6" s="35"/>
      <c r="KDP6" s="35"/>
      <c r="KDQ6" s="35"/>
      <c r="KDR6" s="35"/>
      <c r="KDS6" s="35"/>
      <c r="KDT6" s="35"/>
      <c r="KDU6" s="35"/>
      <c r="KDV6" s="35"/>
      <c r="KDW6" s="35"/>
      <c r="KDX6" s="35"/>
      <c r="KDY6" s="35"/>
      <c r="KDZ6" s="35"/>
      <c r="KEA6" s="35"/>
      <c r="KEB6" s="35"/>
      <c r="KEC6" s="35"/>
      <c r="KED6" s="35"/>
      <c r="KEE6" s="35"/>
      <c r="KEF6" s="35"/>
      <c r="KEG6" s="35"/>
      <c r="KEH6" s="35"/>
      <c r="KEI6" s="35"/>
      <c r="KEJ6" s="35"/>
      <c r="KEK6" s="35"/>
      <c r="KEL6" s="35"/>
      <c r="KEM6" s="35"/>
      <c r="KEN6" s="35"/>
      <c r="KEO6" s="35"/>
      <c r="KEP6" s="35"/>
      <c r="KEQ6" s="35"/>
      <c r="KER6" s="35"/>
      <c r="KES6" s="35"/>
      <c r="KET6" s="35"/>
      <c r="KEU6" s="35"/>
      <c r="KEV6" s="35"/>
      <c r="KEW6" s="35"/>
      <c r="KEX6" s="35"/>
      <c r="KEY6" s="35"/>
      <c r="KEZ6" s="35"/>
      <c r="KFA6" s="35"/>
      <c r="KFB6" s="35"/>
      <c r="KFC6" s="35"/>
      <c r="KFD6" s="35"/>
      <c r="KFE6" s="35"/>
      <c r="KFF6" s="35"/>
      <c r="KFG6" s="35"/>
      <c r="KFH6" s="35"/>
      <c r="KFI6" s="35"/>
      <c r="KFJ6" s="35"/>
      <c r="KFK6" s="35"/>
      <c r="KFL6" s="35"/>
      <c r="KFM6" s="35"/>
      <c r="KFN6" s="35"/>
      <c r="KFO6" s="35"/>
      <c r="KFP6" s="35"/>
      <c r="KFQ6" s="35"/>
      <c r="KFR6" s="35"/>
      <c r="KFS6" s="35"/>
      <c r="KFT6" s="35"/>
      <c r="KFU6" s="35"/>
      <c r="KFV6" s="35"/>
      <c r="KFW6" s="35"/>
      <c r="KFX6" s="35"/>
      <c r="KFY6" s="35"/>
      <c r="KFZ6" s="35"/>
      <c r="KGA6" s="35"/>
      <c r="KGB6" s="35"/>
      <c r="KGC6" s="35"/>
      <c r="KGD6" s="35"/>
      <c r="KGE6" s="35"/>
      <c r="KGF6" s="35"/>
      <c r="KGG6" s="35"/>
      <c r="KGH6" s="35"/>
      <c r="KGI6" s="35"/>
      <c r="KGJ6" s="35"/>
      <c r="KGK6" s="35"/>
      <c r="KGL6" s="35"/>
      <c r="KGM6" s="35"/>
      <c r="KGN6" s="35"/>
      <c r="KGO6" s="35"/>
      <c r="KGP6" s="35"/>
      <c r="KGQ6" s="35"/>
      <c r="KGR6" s="35"/>
      <c r="KGS6" s="35"/>
      <c r="KGT6" s="35"/>
      <c r="KGU6" s="35"/>
      <c r="KGV6" s="35"/>
      <c r="KGW6" s="35"/>
      <c r="KGX6" s="35"/>
      <c r="KGY6" s="35"/>
      <c r="KGZ6" s="35"/>
      <c r="KHA6" s="35"/>
      <c r="KHB6" s="35"/>
      <c r="KHC6" s="35"/>
      <c r="KHD6" s="35"/>
      <c r="KHE6" s="35"/>
      <c r="KHF6" s="35"/>
      <c r="KHG6" s="35"/>
      <c r="KHH6" s="35"/>
      <c r="KHI6" s="35"/>
      <c r="KHJ6" s="35"/>
      <c r="KHK6" s="35"/>
      <c r="KHL6" s="35"/>
      <c r="KHM6" s="35"/>
      <c r="KHN6" s="35"/>
      <c r="KHO6" s="35"/>
      <c r="KHP6" s="35"/>
      <c r="KHQ6" s="35"/>
      <c r="KHR6" s="35"/>
      <c r="KHS6" s="35"/>
      <c r="KHT6" s="35"/>
      <c r="KHU6" s="35"/>
      <c r="KHV6" s="35"/>
      <c r="KHW6" s="35"/>
      <c r="KHX6" s="35"/>
      <c r="KHY6" s="35"/>
      <c r="KHZ6" s="35"/>
      <c r="KIA6" s="35"/>
      <c r="KIB6" s="35"/>
      <c r="KIC6" s="35"/>
      <c r="KID6" s="35"/>
      <c r="KIE6" s="35"/>
      <c r="KIF6" s="35"/>
      <c r="KIG6" s="35"/>
      <c r="KIH6" s="35"/>
      <c r="KII6" s="35"/>
      <c r="KIJ6" s="35"/>
      <c r="KIK6" s="35"/>
      <c r="KIL6" s="35"/>
      <c r="KIM6" s="35"/>
      <c r="KIN6" s="35"/>
      <c r="KIO6" s="35"/>
      <c r="KIP6" s="35"/>
      <c r="KIQ6" s="35"/>
      <c r="KIR6" s="35"/>
      <c r="KIS6" s="35"/>
      <c r="KIT6" s="35"/>
      <c r="KIU6" s="35"/>
      <c r="KIV6" s="35"/>
      <c r="KIW6" s="35"/>
      <c r="KIX6" s="35"/>
      <c r="KIY6" s="35"/>
      <c r="KIZ6" s="35"/>
      <c r="KJA6" s="35"/>
      <c r="KJB6" s="35"/>
      <c r="KJC6" s="35"/>
      <c r="KJD6" s="35"/>
      <c r="KJE6" s="35"/>
      <c r="KJF6" s="35"/>
      <c r="KJG6" s="35"/>
      <c r="KJH6" s="35"/>
      <c r="KJI6" s="35"/>
      <c r="KJJ6" s="35"/>
      <c r="KJK6" s="35"/>
      <c r="KJL6" s="35"/>
      <c r="KJM6" s="35"/>
      <c r="KJN6" s="35"/>
      <c r="KJO6" s="35"/>
      <c r="KJP6" s="35"/>
      <c r="KJQ6" s="35"/>
      <c r="KJR6" s="35"/>
      <c r="KJS6" s="35"/>
      <c r="KJT6" s="35"/>
      <c r="KJU6" s="35"/>
      <c r="KJV6" s="35"/>
      <c r="KJW6" s="35"/>
      <c r="KJX6" s="35"/>
      <c r="KJY6" s="35"/>
      <c r="KJZ6" s="35"/>
      <c r="KKA6" s="35"/>
      <c r="KKB6" s="35"/>
      <c r="KKC6" s="35"/>
      <c r="KKD6" s="35"/>
      <c r="KKE6" s="35"/>
      <c r="KKF6" s="35"/>
      <c r="KKG6" s="35"/>
      <c r="KKH6" s="35"/>
      <c r="KKI6" s="35"/>
      <c r="KKJ6" s="35"/>
      <c r="KKK6" s="35"/>
      <c r="KKL6" s="35"/>
      <c r="KKM6" s="35"/>
      <c r="KKN6" s="35"/>
      <c r="KKO6" s="35"/>
      <c r="KKP6" s="35"/>
      <c r="KKQ6" s="35"/>
      <c r="KKR6" s="35"/>
      <c r="KKS6" s="35"/>
      <c r="KKT6" s="35"/>
      <c r="KKU6" s="35"/>
      <c r="KKV6" s="35"/>
      <c r="KKW6" s="35"/>
      <c r="KKX6" s="35"/>
      <c r="KKY6" s="35"/>
      <c r="KKZ6" s="35"/>
      <c r="KLA6" s="35"/>
      <c r="KLB6" s="35"/>
      <c r="KLC6" s="35"/>
      <c r="KLD6" s="35"/>
      <c r="KLE6" s="35"/>
      <c r="KLF6" s="35"/>
      <c r="KLG6" s="35"/>
      <c r="KLH6" s="35"/>
      <c r="KLI6" s="35"/>
      <c r="KLJ6" s="35"/>
      <c r="KLK6" s="35"/>
      <c r="KLL6" s="35"/>
      <c r="KLM6" s="35"/>
      <c r="KLN6" s="35"/>
      <c r="KLO6" s="35"/>
      <c r="KLP6" s="35"/>
      <c r="KLQ6" s="35"/>
      <c r="KLR6" s="35"/>
      <c r="KLS6" s="35"/>
      <c r="KLT6" s="35"/>
      <c r="KLU6" s="35"/>
      <c r="KLV6" s="35"/>
      <c r="KLW6" s="35"/>
      <c r="KLX6" s="35"/>
      <c r="KLY6" s="35"/>
      <c r="KLZ6" s="35"/>
      <c r="KMA6" s="35"/>
      <c r="KMB6" s="35"/>
      <c r="KMC6" s="35"/>
      <c r="KMD6" s="35"/>
      <c r="KME6" s="35"/>
      <c r="KMF6" s="35"/>
      <c r="KMG6" s="35"/>
      <c r="KMH6" s="35"/>
      <c r="KMI6" s="35"/>
      <c r="KMJ6" s="35"/>
      <c r="KMK6" s="35"/>
      <c r="KML6" s="35"/>
      <c r="KMM6" s="35"/>
      <c r="KMN6" s="35"/>
      <c r="KMO6" s="35"/>
      <c r="KMP6" s="35"/>
      <c r="KMQ6" s="35"/>
      <c r="KMR6" s="35"/>
      <c r="KMS6" s="35"/>
      <c r="KMT6" s="35"/>
      <c r="KMU6" s="35"/>
      <c r="KMV6" s="35"/>
      <c r="KMW6" s="35"/>
      <c r="KMX6" s="35"/>
      <c r="KMY6" s="35"/>
      <c r="KMZ6" s="35"/>
      <c r="KNA6" s="35"/>
      <c r="KNB6" s="35"/>
      <c r="KNC6" s="35"/>
      <c r="KND6" s="35"/>
      <c r="KNE6" s="35"/>
      <c r="KNF6" s="35"/>
      <c r="KNG6" s="35"/>
      <c r="KNH6" s="35"/>
      <c r="KNI6" s="35"/>
      <c r="KNJ6" s="35"/>
      <c r="KNK6" s="35"/>
      <c r="KNL6" s="35"/>
      <c r="KNM6" s="35"/>
      <c r="KNN6" s="35"/>
      <c r="KNO6" s="35"/>
      <c r="KNP6" s="35"/>
      <c r="KNQ6" s="35"/>
      <c r="KNR6" s="35"/>
      <c r="KNS6" s="35"/>
      <c r="KNT6" s="35"/>
      <c r="KNU6" s="35"/>
      <c r="KNV6" s="35"/>
      <c r="KNW6" s="35"/>
      <c r="KNX6" s="35"/>
      <c r="KNY6" s="35"/>
      <c r="KNZ6" s="35"/>
      <c r="KOA6" s="35"/>
      <c r="KOB6" s="35"/>
      <c r="KOC6" s="35"/>
      <c r="KOD6" s="35"/>
      <c r="KOE6" s="35"/>
      <c r="KOF6" s="35"/>
      <c r="KOG6" s="35"/>
      <c r="KOH6" s="35"/>
      <c r="KOI6" s="35"/>
      <c r="KOJ6" s="35"/>
      <c r="KOK6" s="35"/>
      <c r="KOL6" s="35"/>
      <c r="KOM6" s="35"/>
      <c r="KON6" s="35"/>
      <c r="KOO6" s="35"/>
      <c r="KOP6" s="35"/>
      <c r="KOQ6" s="35"/>
      <c r="KOR6" s="35"/>
      <c r="KOS6" s="35"/>
      <c r="KOT6" s="35"/>
      <c r="KOU6" s="35"/>
      <c r="KOV6" s="35"/>
      <c r="KOW6" s="35"/>
      <c r="KOX6" s="35"/>
      <c r="KOY6" s="35"/>
      <c r="KOZ6" s="35"/>
      <c r="KPA6" s="35"/>
      <c r="KPB6" s="35"/>
      <c r="KPC6" s="35"/>
      <c r="KPD6" s="35"/>
      <c r="KPE6" s="35"/>
      <c r="KPF6" s="35"/>
      <c r="KPG6" s="35"/>
      <c r="KPH6" s="35"/>
      <c r="KPI6" s="35"/>
      <c r="KPJ6" s="35"/>
      <c r="KPK6" s="35"/>
      <c r="KPL6" s="35"/>
      <c r="KPM6" s="35"/>
      <c r="KPN6" s="35"/>
      <c r="KPO6" s="35"/>
      <c r="KPP6" s="35"/>
      <c r="KPQ6" s="35"/>
      <c r="KPR6" s="35"/>
      <c r="KPS6" s="35"/>
      <c r="KPT6" s="35"/>
      <c r="KPU6" s="35"/>
      <c r="KPV6" s="35"/>
      <c r="KPW6" s="35"/>
      <c r="KPX6" s="35"/>
      <c r="KPY6" s="35"/>
      <c r="KPZ6" s="35"/>
      <c r="KQA6" s="35"/>
      <c r="KQB6" s="35"/>
      <c r="KQC6" s="35"/>
      <c r="KQD6" s="35"/>
      <c r="KQE6" s="35"/>
      <c r="KQF6" s="35"/>
      <c r="KQG6" s="35"/>
      <c r="KQH6" s="35"/>
      <c r="KQI6" s="35"/>
      <c r="KQJ6" s="35"/>
      <c r="KQK6" s="35"/>
      <c r="KQL6" s="35"/>
      <c r="KQM6" s="35"/>
      <c r="KQN6" s="35"/>
      <c r="KQO6" s="35"/>
      <c r="KQP6" s="35"/>
      <c r="KQQ6" s="35"/>
      <c r="KQR6" s="35"/>
      <c r="KQS6" s="35"/>
      <c r="KQT6" s="35"/>
      <c r="KQU6" s="35"/>
      <c r="KQV6" s="35"/>
      <c r="KQW6" s="35"/>
      <c r="KQX6" s="35"/>
      <c r="KQY6" s="35"/>
      <c r="KQZ6" s="35"/>
      <c r="KRA6" s="35"/>
      <c r="KRB6" s="35"/>
      <c r="KRC6" s="35"/>
      <c r="KRD6" s="35"/>
      <c r="KRE6" s="35"/>
      <c r="KRF6" s="35"/>
      <c r="KRG6" s="35"/>
      <c r="KRH6" s="35"/>
      <c r="KRI6" s="35"/>
      <c r="KRJ6" s="35"/>
      <c r="KRK6" s="35"/>
      <c r="KRL6" s="35"/>
      <c r="KRM6" s="35"/>
      <c r="KRN6" s="35"/>
      <c r="KRO6" s="35"/>
      <c r="KRP6" s="35"/>
      <c r="KRQ6" s="35"/>
      <c r="KRR6" s="35"/>
      <c r="KRS6" s="35"/>
      <c r="KRT6" s="35"/>
      <c r="KRU6" s="35"/>
      <c r="KRV6" s="35"/>
      <c r="KRW6" s="35"/>
      <c r="KRX6" s="35"/>
      <c r="KRY6" s="35"/>
      <c r="KRZ6" s="35"/>
      <c r="KSA6" s="35"/>
      <c r="KSB6" s="35"/>
      <c r="KSC6" s="35"/>
      <c r="KSD6" s="35"/>
      <c r="KSE6" s="35"/>
      <c r="KSF6" s="35"/>
      <c r="KSG6" s="35"/>
      <c r="KSH6" s="35"/>
      <c r="KSI6" s="35"/>
      <c r="KSJ6" s="35"/>
      <c r="KSK6" s="35"/>
      <c r="KSL6" s="35"/>
      <c r="KSM6" s="35"/>
      <c r="KSN6" s="35"/>
      <c r="KSO6" s="35"/>
      <c r="KSP6" s="35"/>
      <c r="KSQ6" s="35"/>
      <c r="KSR6" s="35"/>
      <c r="KSS6" s="35"/>
      <c r="KST6" s="35"/>
      <c r="KSU6" s="35"/>
      <c r="KSV6" s="35"/>
      <c r="KSW6" s="35"/>
      <c r="KSX6" s="35"/>
      <c r="KSY6" s="35"/>
      <c r="KSZ6" s="35"/>
      <c r="KTA6" s="35"/>
      <c r="KTB6" s="35"/>
      <c r="KTC6" s="35"/>
      <c r="KTD6" s="35"/>
      <c r="KTE6" s="35"/>
      <c r="KTF6" s="35"/>
      <c r="KTG6" s="35"/>
      <c r="KTH6" s="35"/>
      <c r="KTI6" s="35"/>
      <c r="KTJ6" s="35"/>
      <c r="KTK6" s="35"/>
      <c r="KTL6" s="35"/>
      <c r="KTM6" s="35"/>
      <c r="KTN6" s="35"/>
      <c r="KTO6" s="35"/>
      <c r="KTP6" s="35"/>
      <c r="KTQ6" s="35"/>
      <c r="KTR6" s="35"/>
      <c r="KTS6" s="35"/>
      <c r="KTT6" s="35"/>
      <c r="KTU6" s="35"/>
      <c r="KTV6" s="35"/>
      <c r="KTW6" s="35"/>
      <c r="KTX6" s="35"/>
      <c r="KTY6" s="35"/>
      <c r="KTZ6" s="35"/>
      <c r="KUA6" s="35"/>
      <c r="KUB6" s="35"/>
      <c r="KUC6" s="35"/>
      <c r="KUD6" s="35"/>
      <c r="KUE6" s="35"/>
      <c r="KUF6" s="35"/>
      <c r="KUG6" s="35"/>
      <c r="KUH6" s="35"/>
      <c r="KUI6" s="35"/>
      <c r="KUJ6" s="35"/>
      <c r="KUK6" s="35"/>
      <c r="KUL6" s="35"/>
      <c r="KUM6" s="35"/>
      <c r="KUN6" s="35"/>
      <c r="KUO6" s="35"/>
      <c r="KUP6" s="35"/>
      <c r="KUQ6" s="35"/>
      <c r="KUR6" s="35"/>
      <c r="KUS6" s="35"/>
      <c r="KUT6" s="35"/>
      <c r="KUU6" s="35"/>
      <c r="KUV6" s="35"/>
      <c r="KUW6" s="35"/>
      <c r="KUX6" s="35"/>
      <c r="KUY6" s="35"/>
      <c r="KUZ6" s="35"/>
      <c r="KVA6" s="35"/>
      <c r="KVB6" s="35"/>
      <c r="KVC6" s="35"/>
      <c r="KVD6" s="35"/>
      <c r="KVE6" s="35"/>
      <c r="KVF6" s="35"/>
      <c r="KVG6" s="35"/>
      <c r="KVH6" s="35"/>
      <c r="KVI6" s="35"/>
      <c r="KVJ6" s="35"/>
      <c r="KVK6" s="35"/>
      <c r="KVL6" s="35"/>
      <c r="KVM6" s="35"/>
      <c r="KVN6" s="35"/>
      <c r="KVO6" s="35"/>
      <c r="KVP6" s="35"/>
      <c r="KVQ6" s="35"/>
      <c r="KVR6" s="35"/>
      <c r="KVS6" s="35"/>
      <c r="KVT6" s="35"/>
      <c r="KVU6" s="35"/>
      <c r="KVV6" s="35"/>
      <c r="KVW6" s="35"/>
      <c r="KVX6" s="35"/>
      <c r="KVY6" s="35"/>
      <c r="KVZ6" s="35"/>
      <c r="KWA6" s="35"/>
      <c r="KWB6" s="35"/>
      <c r="KWC6" s="35"/>
      <c r="KWD6" s="35"/>
      <c r="KWE6" s="35"/>
      <c r="KWF6" s="35"/>
      <c r="KWG6" s="35"/>
      <c r="KWH6" s="35"/>
      <c r="KWI6" s="35"/>
      <c r="KWJ6" s="35"/>
      <c r="KWK6" s="35"/>
      <c r="KWL6" s="35"/>
      <c r="KWM6" s="35"/>
      <c r="KWN6" s="35"/>
      <c r="KWO6" s="35"/>
      <c r="KWP6" s="35"/>
      <c r="KWQ6" s="35"/>
      <c r="KWR6" s="35"/>
      <c r="KWS6" s="35"/>
      <c r="KWT6" s="35"/>
      <c r="KWU6" s="35"/>
      <c r="KWV6" s="35"/>
      <c r="KWW6" s="35"/>
      <c r="KWX6" s="35"/>
      <c r="KWY6" s="35"/>
      <c r="KWZ6" s="35"/>
      <c r="KXA6" s="35"/>
      <c r="KXB6" s="35"/>
      <c r="KXC6" s="35"/>
      <c r="KXD6" s="35"/>
      <c r="KXE6" s="35"/>
      <c r="KXF6" s="35"/>
      <c r="KXG6" s="35"/>
      <c r="KXH6" s="35"/>
      <c r="KXI6" s="35"/>
      <c r="KXJ6" s="35"/>
      <c r="KXK6" s="35"/>
      <c r="KXL6" s="35"/>
      <c r="KXM6" s="35"/>
      <c r="KXN6" s="35"/>
      <c r="KXO6" s="35"/>
      <c r="KXP6" s="35"/>
      <c r="KXQ6" s="35"/>
      <c r="KXR6" s="35"/>
      <c r="KXS6" s="35"/>
      <c r="KXT6" s="35"/>
      <c r="KXU6" s="35"/>
      <c r="KXV6" s="35"/>
      <c r="KXW6" s="35"/>
      <c r="KXX6" s="35"/>
      <c r="KXY6" s="35"/>
      <c r="KXZ6" s="35"/>
      <c r="KYA6" s="35"/>
      <c r="KYB6" s="35"/>
      <c r="KYC6" s="35"/>
      <c r="KYD6" s="35"/>
      <c r="KYE6" s="35"/>
      <c r="KYF6" s="35"/>
      <c r="KYG6" s="35"/>
      <c r="KYH6" s="35"/>
      <c r="KYI6" s="35"/>
      <c r="KYJ6" s="35"/>
      <c r="KYK6" s="35"/>
      <c r="KYL6" s="35"/>
      <c r="KYM6" s="35"/>
      <c r="KYN6" s="35"/>
      <c r="KYO6" s="35"/>
      <c r="KYP6" s="35"/>
      <c r="KYQ6" s="35"/>
      <c r="KYR6" s="35"/>
      <c r="KYS6" s="35"/>
      <c r="KYT6" s="35"/>
      <c r="KYU6" s="35"/>
      <c r="KYV6" s="35"/>
      <c r="KYW6" s="35"/>
      <c r="KYX6" s="35"/>
      <c r="KYY6" s="35"/>
      <c r="KYZ6" s="35"/>
      <c r="KZA6" s="35"/>
      <c r="KZB6" s="35"/>
      <c r="KZC6" s="35"/>
      <c r="KZD6" s="35"/>
      <c r="KZE6" s="35"/>
      <c r="KZF6" s="35"/>
      <c r="KZG6" s="35"/>
      <c r="KZH6" s="35"/>
      <c r="KZI6" s="35"/>
      <c r="KZJ6" s="35"/>
      <c r="KZK6" s="35"/>
      <c r="KZL6" s="35"/>
      <c r="KZM6" s="35"/>
      <c r="KZN6" s="35"/>
      <c r="KZO6" s="35"/>
      <c r="KZP6" s="35"/>
      <c r="KZQ6" s="35"/>
      <c r="KZR6" s="35"/>
      <c r="KZS6" s="35"/>
      <c r="KZT6" s="35"/>
      <c r="KZU6" s="35"/>
      <c r="KZV6" s="35"/>
      <c r="KZW6" s="35"/>
      <c r="KZX6" s="35"/>
      <c r="KZY6" s="35"/>
      <c r="KZZ6" s="35"/>
      <c r="LAA6" s="35"/>
      <c r="LAB6" s="35"/>
      <c r="LAC6" s="35"/>
      <c r="LAD6" s="35"/>
      <c r="LAE6" s="35"/>
      <c r="LAF6" s="35"/>
      <c r="LAG6" s="35"/>
      <c r="LAH6" s="35"/>
      <c r="LAI6" s="35"/>
      <c r="LAJ6" s="35"/>
      <c r="LAK6" s="35"/>
      <c r="LAL6" s="35"/>
      <c r="LAM6" s="35"/>
      <c r="LAN6" s="35"/>
      <c r="LAO6" s="35"/>
      <c r="LAP6" s="35"/>
      <c r="LAQ6" s="35"/>
      <c r="LAR6" s="35"/>
      <c r="LAS6" s="35"/>
      <c r="LAT6" s="35"/>
      <c r="LAU6" s="35"/>
      <c r="LAV6" s="35"/>
      <c r="LAW6" s="35"/>
      <c r="LAX6" s="35"/>
      <c r="LAY6" s="35"/>
      <c r="LAZ6" s="35"/>
      <c r="LBA6" s="35"/>
      <c r="LBB6" s="35"/>
      <c r="LBC6" s="35"/>
      <c r="LBD6" s="35"/>
      <c r="LBE6" s="35"/>
      <c r="LBF6" s="35"/>
      <c r="LBG6" s="35"/>
      <c r="LBH6" s="35"/>
      <c r="LBI6" s="35"/>
      <c r="LBJ6" s="35"/>
      <c r="LBK6" s="35"/>
      <c r="LBL6" s="35"/>
      <c r="LBM6" s="35"/>
      <c r="LBN6" s="35"/>
      <c r="LBO6" s="35"/>
      <c r="LBP6" s="35"/>
      <c r="LBQ6" s="35"/>
      <c r="LBR6" s="35"/>
      <c r="LBS6" s="35"/>
      <c r="LBT6" s="35"/>
      <c r="LBU6" s="35"/>
      <c r="LBV6" s="35"/>
      <c r="LBW6" s="35"/>
      <c r="LBX6" s="35"/>
      <c r="LBY6" s="35"/>
      <c r="LBZ6" s="35"/>
      <c r="LCA6" s="35"/>
      <c r="LCB6" s="35"/>
      <c r="LCC6" s="35"/>
      <c r="LCD6" s="35"/>
      <c r="LCE6" s="35"/>
      <c r="LCF6" s="35"/>
      <c r="LCG6" s="35"/>
      <c r="LCH6" s="35"/>
      <c r="LCI6" s="35"/>
      <c r="LCJ6" s="35"/>
      <c r="LCK6" s="35"/>
      <c r="LCL6" s="35"/>
      <c r="LCM6" s="35"/>
      <c r="LCN6" s="35"/>
      <c r="LCO6" s="35"/>
      <c r="LCP6" s="35"/>
      <c r="LCQ6" s="35"/>
      <c r="LCR6" s="35"/>
      <c r="LCS6" s="35"/>
      <c r="LCT6" s="35"/>
      <c r="LCU6" s="35"/>
      <c r="LCV6" s="35"/>
      <c r="LCW6" s="35"/>
      <c r="LCX6" s="35"/>
      <c r="LCY6" s="35"/>
      <c r="LCZ6" s="35"/>
      <c r="LDA6" s="35"/>
      <c r="LDB6" s="35"/>
      <c r="LDC6" s="35"/>
      <c r="LDD6" s="35"/>
      <c r="LDE6" s="35"/>
      <c r="LDF6" s="35"/>
      <c r="LDG6" s="35"/>
      <c r="LDH6" s="35"/>
      <c r="LDI6" s="35"/>
      <c r="LDJ6" s="35"/>
      <c r="LDK6" s="35"/>
      <c r="LDL6" s="35"/>
      <c r="LDM6" s="35"/>
      <c r="LDN6" s="35"/>
      <c r="LDO6" s="35"/>
      <c r="LDP6" s="35"/>
      <c r="LDQ6" s="35"/>
      <c r="LDR6" s="35"/>
      <c r="LDS6" s="35"/>
      <c r="LDT6" s="35"/>
      <c r="LDU6" s="35"/>
      <c r="LDV6" s="35"/>
      <c r="LDW6" s="35"/>
      <c r="LDX6" s="35"/>
      <c r="LDY6" s="35"/>
      <c r="LDZ6" s="35"/>
      <c r="LEA6" s="35"/>
      <c r="LEB6" s="35"/>
      <c r="LEC6" s="35"/>
      <c r="LED6" s="35"/>
      <c r="LEE6" s="35"/>
      <c r="LEF6" s="35"/>
      <c r="LEG6" s="35"/>
      <c r="LEH6" s="35"/>
      <c r="LEI6" s="35"/>
      <c r="LEJ6" s="35"/>
      <c r="LEK6" s="35"/>
      <c r="LEL6" s="35"/>
      <c r="LEM6" s="35"/>
      <c r="LEN6" s="35"/>
      <c r="LEO6" s="35"/>
      <c r="LEP6" s="35"/>
      <c r="LEQ6" s="35"/>
      <c r="LER6" s="35"/>
      <c r="LES6" s="35"/>
      <c r="LET6" s="35"/>
      <c r="LEU6" s="35"/>
      <c r="LEV6" s="35"/>
      <c r="LEW6" s="35"/>
      <c r="LEX6" s="35"/>
      <c r="LEY6" s="35"/>
      <c r="LEZ6" s="35"/>
      <c r="LFA6" s="35"/>
      <c r="LFB6" s="35"/>
      <c r="LFC6" s="35"/>
      <c r="LFD6" s="35"/>
      <c r="LFE6" s="35"/>
      <c r="LFF6" s="35"/>
      <c r="LFG6" s="35"/>
      <c r="LFH6" s="35"/>
      <c r="LFI6" s="35"/>
      <c r="LFJ6" s="35"/>
      <c r="LFK6" s="35"/>
      <c r="LFL6" s="35"/>
      <c r="LFM6" s="35"/>
      <c r="LFN6" s="35"/>
      <c r="LFO6" s="35"/>
      <c r="LFP6" s="35"/>
      <c r="LFQ6" s="35"/>
      <c r="LFR6" s="35"/>
      <c r="LFS6" s="35"/>
      <c r="LFT6" s="35"/>
      <c r="LFU6" s="35"/>
      <c r="LFV6" s="35"/>
      <c r="LFW6" s="35"/>
      <c r="LFX6" s="35"/>
      <c r="LFY6" s="35"/>
      <c r="LFZ6" s="35"/>
      <c r="LGA6" s="35"/>
      <c r="LGB6" s="35"/>
      <c r="LGC6" s="35"/>
      <c r="LGD6" s="35"/>
      <c r="LGE6" s="35"/>
      <c r="LGF6" s="35"/>
      <c r="LGG6" s="35"/>
      <c r="LGH6" s="35"/>
      <c r="LGI6" s="35"/>
      <c r="LGJ6" s="35"/>
      <c r="LGK6" s="35"/>
      <c r="LGL6" s="35"/>
      <c r="LGM6" s="35"/>
      <c r="LGN6" s="35"/>
      <c r="LGO6" s="35"/>
      <c r="LGP6" s="35"/>
      <c r="LGQ6" s="35"/>
      <c r="LGR6" s="35"/>
      <c r="LGS6" s="35"/>
      <c r="LGT6" s="35"/>
      <c r="LGU6" s="35"/>
      <c r="LGV6" s="35"/>
      <c r="LGW6" s="35"/>
      <c r="LGX6" s="35"/>
      <c r="LGY6" s="35"/>
      <c r="LGZ6" s="35"/>
      <c r="LHA6" s="35"/>
      <c r="LHB6" s="35"/>
      <c r="LHC6" s="35"/>
      <c r="LHD6" s="35"/>
      <c r="LHE6" s="35"/>
      <c r="LHF6" s="35"/>
      <c r="LHG6" s="35"/>
      <c r="LHH6" s="35"/>
      <c r="LHI6" s="35"/>
      <c r="LHJ6" s="35"/>
      <c r="LHK6" s="35"/>
      <c r="LHL6" s="35"/>
      <c r="LHM6" s="35"/>
      <c r="LHN6" s="35"/>
      <c r="LHO6" s="35"/>
      <c r="LHP6" s="35"/>
      <c r="LHQ6" s="35"/>
      <c r="LHR6" s="35"/>
      <c r="LHS6" s="35"/>
      <c r="LHT6" s="35"/>
      <c r="LHU6" s="35"/>
      <c r="LHV6" s="35"/>
      <c r="LHW6" s="35"/>
      <c r="LHX6" s="35"/>
      <c r="LHY6" s="35"/>
      <c r="LHZ6" s="35"/>
      <c r="LIA6" s="35"/>
      <c r="LIB6" s="35"/>
      <c r="LIC6" s="35"/>
      <c r="LID6" s="35"/>
      <c r="LIE6" s="35"/>
      <c r="LIF6" s="35"/>
      <c r="LIG6" s="35"/>
      <c r="LIH6" s="35"/>
      <c r="LII6" s="35"/>
      <c r="LIJ6" s="35"/>
      <c r="LIK6" s="35"/>
      <c r="LIL6" s="35"/>
      <c r="LIM6" s="35"/>
      <c r="LIN6" s="35"/>
      <c r="LIO6" s="35"/>
      <c r="LIP6" s="35"/>
      <c r="LIQ6" s="35"/>
      <c r="LIR6" s="35"/>
      <c r="LIS6" s="35"/>
      <c r="LIT6" s="35"/>
      <c r="LIU6" s="35"/>
      <c r="LIV6" s="35"/>
      <c r="LIW6" s="35"/>
      <c r="LIX6" s="35"/>
      <c r="LIY6" s="35"/>
      <c r="LIZ6" s="35"/>
      <c r="LJA6" s="35"/>
      <c r="LJB6" s="35"/>
      <c r="LJC6" s="35"/>
      <c r="LJD6" s="35"/>
      <c r="LJE6" s="35"/>
      <c r="LJF6" s="35"/>
      <c r="LJG6" s="35"/>
      <c r="LJH6" s="35"/>
      <c r="LJI6" s="35"/>
      <c r="LJJ6" s="35"/>
      <c r="LJK6" s="35"/>
      <c r="LJL6" s="35"/>
      <c r="LJM6" s="35"/>
      <c r="LJN6" s="35"/>
      <c r="LJO6" s="35"/>
      <c r="LJP6" s="35"/>
      <c r="LJQ6" s="35"/>
      <c r="LJR6" s="35"/>
      <c r="LJS6" s="35"/>
      <c r="LJT6" s="35"/>
      <c r="LJU6" s="35"/>
      <c r="LJV6" s="35"/>
      <c r="LJW6" s="35"/>
      <c r="LJX6" s="35"/>
      <c r="LJY6" s="35"/>
      <c r="LJZ6" s="35"/>
      <c r="LKA6" s="35"/>
      <c r="LKB6" s="35"/>
      <c r="LKC6" s="35"/>
      <c r="LKD6" s="35"/>
      <c r="LKE6" s="35"/>
      <c r="LKF6" s="35"/>
      <c r="LKG6" s="35"/>
      <c r="LKH6" s="35"/>
      <c r="LKI6" s="35"/>
      <c r="LKJ6" s="35"/>
      <c r="LKK6" s="35"/>
      <c r="LKL6" s="35"/>
      <c r="LKM6" s="35"/>
      <c r="LKN6" s="35"/>
      <c r="LKO6" s="35"/>
      <c r="LKP6" s="35"/>
      <c r="LKQ6" s="35"/>
      <c r="LKR6" s="35"/>
      <c r="LKS6" s="35"/>
      <c r="LKT6" s="35"/>
      <c r="LKU6" s="35"/>
      <c r="LKV6" s="35"/>
      <c r="LKW6" s="35"/>
      <c r="LKX6" s="35"/>
      <c r="LKY6" s="35"/>
      <c r="LKZ6" s="35"/>
      <c r="LLA6" s="35"/>
      <c r="LLB6" s="35"/>
      <c r="LLC6" s="35"/>
      <c r="LLD6" s="35"/>
      <c r="LLE6" s="35"/>
      <c r="LLF6" s="35"/>
      <c r="LLG6" s="35"/>
      <c r="LLH6" s="35"/>
      <c r="LLI6" s="35"/>
      <c r="LLJ6" s="35"/>
      <c r="LLK6" s="35"/>
      <c r="LLL6" s="35"/>
      <c r="LLM6" s="35"/>
      <c r="LLN6" s="35"/>
      <c r="LLO6" s="35"/>
      <c r="LLP6" s="35"/>
      <c r="LLQ6" s="35"/>
      <c r="LLR6" s="35"/>
      <c r="LLS6" s="35"/>
      <c r="LLT6" s="35"/>
      <c r="LLU6" s="35"/>
      <c r="LLV6" s="35"/>
      <c r="LLW6" s="35"/>
      <c r="LLX6" s="35"/>
      <c r="LLY6" s="35"/>
      <c r="LLZ6" s="35"/>
      <c r="LMA6" s="35"/>
      <c r="LMB6" s="35"/>
      <c r="LMC6" s="35"/>
      <c r="LMD6" s="35"/>
      <c r="LME6" s="35"/>
      <c r="LMF6" s="35"/>
      <c r="LMG6" s="35"/>
      <c r="LMH6" s="35"/>
      <c r="LMI6" s="35"/>
      <c r="LMJ6" s="35"/>
      <c r="LMK6" s="35"/>
      <c r="LML6" s="35"/>
      <c r="LMM6" s="35"/>
      <c r="LMN6" s="35"/>
      <c r="LMO6" s="35"/>
      <c r="LMP6" s="35"/>
      <c r="LMQ6" s="35"/>
      <c r="LMR6" s="35"/>
      <c r="LMS6" s="35"/>
      <c r="LMT6" s="35"/>
      <c r="LMU6" s="35"/>
      <c r="LMV6" s="35"/>
      <c r="LMW6" s="35"/>
      <c r="LMX6" s="35"/>
      <c r="LMY6" s="35"/>
      <c r="LMZ6" s="35"/>
      <c r="LNA6" s="35"/>
      <c r="LNB6" s="35"/>
      <c r="LNC6" s="35"/>
      <c r="LND6" s="35"/>
      <c r="LNE6" s="35"/>
      <c r="LNF6" s="35"/>
      <c r="LNG6" s="35"/>
      <c r="LNH6" s="35"/>
      <c r="LNI6" s="35"/>
      <c r="LNJ6" s="35"/>
      <c r="LNK6" s="35"/>
      <c r="LNL6" s="35"/>
      <c r="LNM6" s="35"/>
      <c r="LNN6" s="35"/>
      <c r="LNO6" s="35"/>
      <c r="LNP6" s="35"/>
      <c r="LNQ6" s="35"/>
      <c r="LNR6" s="35"/>
      <c r="LNS6" s="35"/>
      <c r="LNT6" s="35"/>
      <c r="LNU6" s="35"/>
      <c r="LNV6" s="35"/>
      <c r="LNW6" s="35"/>
      <c r="LNX6" s="35"/>
      <c r="LNY6" s="35"/>
      <c r="LNZ6" s="35"/>
      <c r="LOA6" s="35"/>
      <c r="LOB6" s="35"/>
      <c r="LOC6" s="35"/>
      <c r="LOD6" s="35"/>
      <c r="LOE6" s="35"/>
      <c r="LOF6" s="35"/>
      <c r="LOG6" s="35"/>
      <c r="LOH6" s="35"/>
      <c r="LOI6" s="35"/>
      <c r="LOJ6" s="35"/>
      <c r="LOK6" s="35"/>
      <c r="LOL6" s="35"/>
      <c r="LOM6" s="35"/>
      <c r="LON6" s="35"/>
      <c r="LOO6" s="35"/>
      <c r="LOP6" s="35"/>
      <c r="LOQ6" s="35"/>
      <c r="LOR6" s="35"/>
      <c r="LOS6" s="35"/>
      <c r="LOT6" s="35"/>
      <c r="LOU6" s="35"/>
      <c r="LOV6" s="35"/>
      <c r="LOW6" s="35"/>
      <c r="LOX6" s="35"/>
      <c r="LOY6" s="35"/>
      <c r="LOZ6" s="35"/>
      <c r="LPA6" s="35"/>
      <c r="LPB6" s="35"/>
      <c r="LPC6" s="35"/>
      <c r="LPD6" s="35"/>
      <c r="LPE6" s="35"/>
      <c r="LPF6" s="35"/>
      <c r="LPG6" s="35"/>
      <c r="LPH6" s="35"/>
      <c r="LPI6" s="35"/>
      <c r="LPJ6" s="35"/>
      <c r="LPK6" s="35"/>
      <c r="LPL6" s="35"/>
      <c r="LPM6" s="35"/>
      <c r="LPN6" s="35"/>
      <c r="LPO6" s="35"/>
      <c r="LPP6" s="35"/>
      <c r="LPQ6" s="35"/>
      <c r="LPR6" s="35"/>
      <c r="LPS6" s="35"/>
      <c r="LPT6" s="35"/>
      <c r="LPU6" s="35"/>
      <c r="LPV6" s="35"/>
      <c r="LPW6" s="35"/>
      <c r="LPX6" s="35"/>
      <c r="LPY6" s="35"/>
      <c r="LPZ6" s="35"/>
      <c r="LQA6" s="35"/>
      <c r="LQB6" s="35"/>
      <c r="LQC6" s="35"/>
      <c r="LQD6" s="35"/>
      <c r="LQE6" s="35"/>
      <c r="LQF6" s="35"/>
      <c r="LQG6" s="35"/>
      <c r="LQH6" s="35"/>
      <c r="LQI6" s="35"/>
      <c r="LQJ6" s="35"/>
      <c r="LQK6" s="35"/>
      <c r="LQL6" s="35"/>
      <c r="LQM6" s="35"/>
      <c r="LQN6" s="35"/>
      <c r="LQO6" s="35"/>
      <c r="LQP6" s="35"/>
      <c r="LQQ6" s="35"/>
      <c r="LQR6" s="35"/>
      <c r="LQS6" s="35"/>
      <c r="LQT6" s="35"/>
      <c r="LQU6" s="35"/>
      <c r="LQV6" s="35"/>
      <c r="LQW6" s="35"/>
      <c r="LQX6" s="35"/>
      <c r="LQY6" s="35"/>
      <c r="LQZ6" s="35"/>
      <c r="LRA6" s="35"/>
      <c r="LRB6" s="35"/>
      <c r="LRC6" s="35"/>
      <c r="LRD6" s="35"/>
      <c r="LRE6" s="35"/>
      <c r="LRF6" s="35"/>
      <c r="LRG6" s="35"/>
      <c r="LRH6" s="35"/>
      <c r="LRI6" s="35"/>
      <c r="LRJ6" s="35"/>
      <c r="LRK6" s="35"/>
      <c r="LRL6" s="35"/>
      <c r="LRM6" s="35"/>
      <c r="LRN6" s="35"/>
      <c r="LRO6" s="35"/>
      <c r="LRP6" s="35"/>
      <c r="LRQ6" s="35"/>
      <c r="LRR6" s="35"/>
      <c r="LRS6" s="35"/>
      <c r="LRT6" s="35"/>
      <c r="LRU6" s="35"/>
      <c r="LRV6" s="35"/>
      <c r="LRW6" s="35"/>
      <c r="LRX6" s="35"/>
      <c r="LRY6" s="35"/>
      <c r="LRZ6" s="35"/>
      <c r="LSA6" s="35"/>
      <c r="LSB6" s="35"/>
      <c r="LSC6" s="35"/>
      <c r="LSD6" s="35"/>
      <c r="LSE6" s="35"/>
      <c r="LSF6" s="35"/>
      <c r="LSG6" s="35"/>
      <c r="LSH6" s="35"/>
      <c r="LSI6" s="35"/>
      <c r="LSJ6" s="35"/>
      <c r="LSK6" s="35"/>
      <c r="LSL6" s="35"/>
      <c r="LSM6" s="35"/>
      <c r="LSN6" s="35"/>
      <c r="LSO6" s="35"/>
      <c r="LSP6" s="35"/>
      <c r="LSQ6" s="35"/>
      <c r="LSR6" s="35"/>
      <c r="LSS6" s="35"/>
      <c r="LST6" s="35"/>
      <c r="LSU6" s="35"/>
      <c r="LSV6" s="35"/>
      <c r="LSW6" s="35"/>
      <c r="LSX6" s="35"/>
      <c r="LSY6" s="35"/>
      <c r="LSZ6" s="35"/>
      <c r="LTA6" s="35"/>
      <c r="LTB6" s="35"/>
      <c r="LTC6" s="35"/>
      <c r="LTD6" s="35"/>
      <c r="LTE6" s="35"/>
      <c r="LTF6" s="35"/>
      <c r="LTG6" s="35"/>
      <c r="LTH6" s="35"/>
      <c r="LTI6" s="35"/>
      <c r="LTJ6" s="35"/>
      <c r="LTK6" s="35"/>
      <c r="LTL6" s="35"/>
      <c r="LTM6" s="35"/>
      <c r="LTN6" s="35"/>
      <c r="LTO6" s="35"/>
      <c r="LTP6" s="35"/>
      <c r="LTQ6" s="35"/>
      <c r="LTR6" s="35"/>
      <c r="LTS6" s="35"/>
      <c r="LTT6" s="35"/>
      <c r="LTU6" s="35"/>
      <c r="LTV6" s="35"/>
      <c r="LTW6" s="35"/>
      <c r="LTX6" s="35"/>
      <c r="LTY6" s="35"/>
      <c r="LTZ6" s="35"/>
      <c r="LUA6" s="35"/>
      <c r="LUB6" s="35"/>
      <c r="LUC6" s="35"/>
      <c r="LUD6" s="35"/>
      <c r="LUE6" s="35"/>
      <c r="LUF6" s="35"/>
      <c r="LUG6" s="35"/>
      <c r="LUH6" s="35"/>
      <c r="LUI6" s="35"/>
      <c r="LUJ6" s="35"/>
      <c r="LUK6" s="35"/>
      <c r="LUL6" s="35"/>
      <c r="LUM6" s="35"/>
      <c r="LUN6" s="35"/>
      <c r="LUO6" s="35"/>
      <c r="LUP6" s="35"/>
      <c r="LUQ6" s="35"/>
      <c r="LUR6" s="35"/>
      <c r="LUS6" s="35"/>
      <c r="LUT6" s="35"/>
      <c r="LUU6" s="35"/>
      <c r="LUV6" s="35"/>
      <c r="LUW6" s="35"/>
      <c r="LUX6" s="35"/>
      <c r="LUY6" s="35"/>
      <c r="LUZ6" s="35"/>
      <c r="LVA6" s="35"/>
      <c r="LVB6" s="35"/>
      <c r="LVC6" s="35"/>
      <c r="LVD6" s="35"/>
      <c r="LVE6" s="35"/>
      <c r="LVF6" s="35"/>
      <c r="LVG6" s="35"/>
      <c r="LVH6" s="35"/>
      <c r="LVI6" s="35"/>
      <c r="LVJ6" s="35"/>
      <c r="LVK6" s="35"/>
      <c r="LVL6" s="35"/>
      <c r="LVM6" s="35"/>
      <c r="LVN6" s="35"/>
      <c r="LVO6" s="35"/>
      <c r="LVP6" s="35"/>
      <c r="LVQ6" s="35"/>
      <c r="LVR6" s="35"/>
      <c r="LVS6" s="35"/>
      <c r="LVT6" s="35"/>
      <c r="LVU6" s="35"/>
      <c r="LVV6" s="35"/>
      <c r="LVW6" s="35"/>
      <c r="LVX6" s="35"/>
      <c r="LVY6" s="35"/>
      <c r="LVZ6" s="35"/>
      <c r="LWA6" s="35"/>
      <c r="LWB6" s="35"/>
      <c r="LWC6" s="35"/>
      <c r="LWD6" s="35"/>
      <c r="LWE6" s="35"/>
      <c r="LWF6" s="35"/>
      <c r="LWG6" s="35"/>
      <c r="LWH6" s="35"/>
      <c r="LWI6" s="35"/>
      <c r="LWJ6" s="35"/>
      <c r="LWK6" s="35"/>
      <c r="LWL6" s="35"/>
      <c r="LWM6" s="35"/>
      <c r="LWN6" s="35"/>
      <c r="LWO6" s="35"/>
      <c r="LWP6" s="35"/>
      <c r="LWQ6" s="35"/>
      <c r="LWR6" s="35"/>
      <c r="LWS6" s="35"/>
      <c r="LWT6" s="35"/>
      <c r="LWU6" s="35"/>
      <c r="LWV6" s="35"/>
      <c r="LWW6" s="35"/>
      <c r="LWX6" s="35"/>
      <c r="LWY6" s="35"/>
      <c r="LWZ6" s="35"/>
      <c r="LXA6" s="35"/>
      <c r="LXB6" s="35"/>
      <c r="LXC6" s="35"/>
      <c r="LXD6" s="35"/>
      <c r="LXE6" s="35"/>
      <c r="LXF6" s="35"/>
      <c r="LXG6" s="35"/>
      <c r="LXH6" s="35"/>
      <c r="LXI6" s="35"/>
      <c r="LXJ6" s="35"/>
      <c r="LXK6" s="35"/>
      <c r="LXL6" s="35"/>
      <c r="LXM6" s="35"/>
      <c r="LXN6" s="35"/>
      <c r="LXO6" s="35"/>
      <c r="LXP6" s="35"/>
      <c r="LXQ6" s="35"/>
      <c r="LXR6" s="35"/>
      <c r="LXS6" s="35"/>
      <c r="LXT6" s="35"/>
      <c r="LXU6" s="35"/>
      <c r="LXV6" s="35"/>
      <c r="LXW6" s="35"/>
      <c r="LXX6" s="35"/>
      <c r="LXY6" s="35"/>
      <c r="LXZ6" s="35"/>
      <c r="LYA6" s="35"/>
      <c r="LYB6" s="35"/>
      <c r="LYC6" s="35"/>
      <c r="LYD6" s="35"/>
      <c r="LYE6" s="35"/>
      <c r="LYF6" s="35"/>
      <c r="LYG6" s="35"/>
      <c r="LYH6" s="35"/>
      <c r="LYI6" s="35"/>
      <c r="LYJ6" s="35"/>
      <c r="LYK6" s="35"/>
      <c r="LYL6" s="35"/>
      <c r="LYM6" s="35"/>
      <c r="LYN6" s="35"/>
      <c r="LYO6" s="35"/>
      <c r="LYP6" s="35"/>
      <c r="LYQ6" s="35"/>
      <c r="LYR6" s="35"/>
      <c r="LYS6" s="35"/>
      <c r="LYT6" s="35"/>
      <c r="LYU6" s="35"/>
      <c r="LYV6" s="35"/>
      <c r="LYW6" s="35"/>
      <c r="LYX6" s="35"/>
      <c r="LYY6" s="35"/>
      <c r="LYZ6" s="35"/>
      <c r="LZA6" s="35"/>
      <c r="LZB6" s="35"/>
      <c r="LZC6" s="35"/>
      <c r="LZD6" s="35"/>
      <c r="LZE6" s="35"/>
      <c r="LZF6" s="35"/>
      <c r="LZG6" s="35"/>
      <c r="LZH6" s="35"/>
      <c r="LZI6" s="35"/>
      <c r="LZJ6" s="35"/>
      <c r="LZK6" s="35"/>
      <c r="LZL6" s="35"/>
      <c r="LZM6" s="35"/>
      <c r="LZN6" s="35"/>
      <c r="LZO6" s="35"/>
      <c r="LZP6" s="35"/>
      <c r="LZQ6" s="35"/>
      <c r="LZR6" s="35"/>
      <c r="LZS6" s="35"/>
      <c r="LZT6" s="35"/>
      <c r="LZU6" s="35"/>
      <c r="LZV6" s="35"/>
      <c r="LZW6" s="35"/>
      <c r="LZX6" s="35"/>
      <c r="LZY6" s="35"/>
      <c r="LZZ6" s="35"/>
      <c r="MAA6" s="35"/>
      <c r="MAB6" s="35"/>
      <c r="MAC6" s="35"/>
      <c r="MAD6" s="35"/>
      <c r="MAE6" s="35"/>
      <c r="MAF6" s="35"/>
      <c r="MAG6" s="35"/>
      <c r="MAH6" s="35"/>
      <c r="MAI6" s="35"/>
      <c r="MAJ6" s="35"/>
      <c r="MAK6" s="35"/>
      <c r="MAL6" s="35"/>
      <c r="MAM6" s="35"/>
      <c r="MAN6" s="35"/>
      <c r="MAO6" s="35"/>
      <c r="MAP6" s="35"/>
      <c r="MAQ6" s="35"/>
      <c r="MAR6" s="35"/>
      <c r="MAS6" s="35"/>
      <c r="MAT6" s="35"/>
      <c r="MAU6" s="35"/>
      <c r="MAV6" s="35"/>
      <c r="MAW6" s="35"/>
      <c r="MAX6" s="35"/>
      <c r="MAY6" s="35"/>
      <c r="MAZ6" s="35"/>
      <c r="MBA6" s="35"/>
      <c r="MBB6" s="35"/>
      <c r="MBC6" s="35"/>
      <c r="MBD6" s="35"/>
      <c r="MBE6" s="35"/>
      <c r="MBF6" s="35"/>
      <c r="MBG6" s="35"/>
      <c r="MBH6" s="35"/>
      <c r="MBI6" s="35"/>
      <c r="MBJ6" s="35"/>
      <c r="MBK6" s="35"/>
      <c r="MBL6" s="35"/>
      <c r="MBM6" s="35"/>
      <c r="MBN6" s="35"/>
      <c r="MBO6" s="35"/>
      <c r="MBP6" s="35"/>
      <c r="MBQ6" s="35"/>
      <c r="MBR6" s="35"/>
      <c r="MBS6" s="35"/>
      <c r="MBT6" s="35"/>
      <c r="MBU6" s="35"/>
      <c r="MBV6" s="35"/>
      <c r="MBW6" s="35"/>
      <c r="MBX6" s="35"/>
      <c r="MBY6" s="35"/>
      <c r="MBZ6" s="35"/>
      <c r="MCA6" s="35"/>
      <c r="MCB6" s="35"/>
      <c r="MCC6" s="35"/>
      <c r="MCD6" s="35"/>
      <c r="MCE6" s="35"/>
      <c r="MCF6" s="35"/>
      <c r="MCG6" s="35"/>
      <c r="MCH6" s="35"/>
      <c r="MCI6" s="35"/>
      <c r="MCJ6" s="35"/>
      <c r="MCK6" s="35"/>
      <c r="MCL6" s="35"/>
      <c r="MCM6" s="35"/>
      <c r="MCN6" s="35"/>
      <c r="MCO6" s="35"/>
      <c r="MCP6" s="35"/>
      <c r="MCQ6" s="35"/>
      <c r="MCR6" s="35"/>
      <c r="MCS6" s="35"/>
      <c r="MCT6" s="35"/>
      <c r="MCU6" s="35"/>
      <c r="MCV6" s="35"/>
      <c r="MCW6" s="35"/>
      <c r="MCX6" s="35"/>
      <c r="MCY6" s="35"/>
      <c r="MCZ6" s="35"/>
      <c r="MDA6" s="35"/>
      <c r="MDB6" s="35"/>
      <c r="MDC6" s="35"/>
      <c r="MDD6" s="35"/>
      <c r="MDE6" s="35"/>
      <c r="MDF6" s="35"/>
      <c r="MDG6" s="35"/>
      <c r="MDH6" s="35"/>
      <c r="MDI6" s="35"/>
      <c r="MDJ6" s="35"/>
      <c r="MDK6" s="35"/>
      <c r="MDL6" s="35"/>
      <c r="MDM6" s="35"/>
      <c r="MDN6" s="35"/>
      <c r="MDO6" s="35"/>
      <c r="MDP6" s="35"/>
      <c r="MDQ6" s="35"/>
      <c r="MDR6" s="35"/>
      <c r="MDS6" s="35"/>
      <c r="MDT6" s="35"/>
      <c r="MDU6" s="35"/>
      <c r="MDV6" s="35"/>
      <c r="MDW6" s="35"/>
      <c r="MDX6" s="35"/>
      <c r="MDY6" s="35"/>
      <c r="MDZ6" s="35"/>
      <c r="MEA6" s="35"/>
      <c r="MEB6" s="35"/>
      <c r="MEC6" s="35"/>
      <c r="MED6" s="35"/>
      <c r="MEE6" s="35"/>
      <c r="MEF6" s="35"/>
      <c r="MEG6" s="35"/>
      <c r="MEH6" s="35"/>
      <c r="MEI6" s="35"/>
      <c r="MEJ6" s="35"/>
      <c r="MEK6" s="35"/>
      <c r="MEL6" s="35"/>
      <c r="MEM6" s="35"/>
      <c r="MEN6" s="35"/>
      <c r="MEO6" s="35"/>
      <c r="MEP6" s="35"/>
      <c r="MEQ6" s="35"/>
      <c r="MER6" s="35"/>
      <c r="MES6" s="35"/>
      <c r="MET6" s="35"/>
      <c r="MEU6" s="35"/>
      <c r="MEV6" s="35"/>
      <c r="MEW6" s="35"/>
      <c r="MEX6" s="35"/>
      <c r="MEY6" s="35"/>
      <c r="MEZ6" s="35"/>
      <c r="MFA6" s="35"/>
      <c r="MFB6" s="35"/>
      <c r="MFC6" s="35"/>
      <c r="MFD6" s="35"/>
      <c r="MFE6" s="35"/>
      <c r="MFF6" s="35"/>
      <c r="MFG6" s="35"/>
      <c r="MFH6" s="35"/>
      <c r="MFI6" s="35"/>
      <c r="MFJ6" s="35"/>
      <c r="MFK6" s="35"/>
      <c r="MFL6" s="35"/>
      <c r="MFM6" s="35"/>
      <c r="MFN6" s="35"/>
      <c r="MFO6" s="35"/>
      <c r="MFP6" s="35"/>
      <c r="MFQ6" s="35"/>
      <c r="MFR6" s="35"/>
      <c r="MFS6" s="35"/>
      <c r="MFT6" s="35"/>
      <c r="MFU6" s="35"/>
      <c r="MFV6" s="35"/>
      <c r="MFW6" s="35"/>
      <c r="MFX6" s="35"/>
      <c r="MFY6" s="35"/>
      <c r="MFZ6" s="35"/>
      <c r="MGA6" s="35"/>
      <c r="MGB6" s="35"/>
      <c r="MGC6" s="35"/>
      <c r="MGD6" s="35"/>
      <c r="MGE6" s="35"/>
      <c r="MGF6" s="35"/>
      <c r="MGG6" s="35"/>
      <c r="MGH6" s="35"/>
      <c r="MGI6" s="35"/>
      <c r="MGJ6" s="35"/>
      <c r="MGK6" s="35"/>
      <c r="MGL6" s="35"/>
      <c r="MGM6" s="35"/>
      <c r="MGN6" s="35"/>
      <c r="MGO6" s="35"/>
      <c r="MGP6" s="35"/>
      <c r="MGQ6" s="35"/>
      <c r="MGR6" s="35"/>
      <c r="MGS6" s="35"/>
      <c r="MGT6" s="35"/>
      <c r="MGU6" s="35"/>
      <c r="MGV6" s="35"/>
      <c r="MGW6" s="35"/>
      <c r="MGX6" s="35"/>
      <c r="MGY6" s="35"/>
      <c r="MGZ6" s="35"/>
      <c r="MHA6" s="35"/>
      <c r="MHB6" s="35"/>
      <c r="MHC6" s="35"/>
      <c r="MHD6" s="35"/>
      <c r="MHE6" s="35"/>
      <c r="MHF6" s="35"/>
      <c r="MHG6" s="35"/>
      <c r="MHH6" s="35"/>
      <c r="MHI6" s="35"/>
      <c r="MHJ6" s="35"/>
      <c r="MHK6" s="35"/>
      <c r="MHL6" s="35"/>
      <c r="MHM6" s="35"/>
      <c r="MHN6" s="35"/>
      <c r="MHO6" s="35"/>
      <c r="MHP6" s="35"/>
      <c r="MHQ6" s="35"/>
      <c r="MHR6" s="35"/>
      <c r="MHS6" s="35"/>
      <c r="MHT6" s="35"/>
      <c r="MHU6" s="35"/>
      <c r="MHV6" s="35"/>
      <c r="MHW6" s="35"/>
      <c r="MHX6" s="35"/>
      <c r="MHY6" s="35"/>
      <c r="MHZ6" s="35"/>
      <c r="MIA6" s="35"/>
      <c r="MIB6" s="35"/>
      <c r="MIC6" s="35"/>
      <c r="MID6" s="35"/>
      <c r="MIE6" s="35"/>
      <c r="MIF6" s="35"/>
      <c r="MIG6" s="35"/>
      <c r="MIH6" s="35"/>
      <c r="MII6" s="35"/>
      <c r="MIJ6" s="35"/>
      <c r="MIK6" s="35"/>
      <c r="MIL6" s="35"/>
      <c r="MIM6" s="35"/>
      <c r="MIN6" s="35"/>
      <c r="MIO6" s="35"/>
      <c r="MIP6" s="35"/>
      <c r="MIQ6" s="35"/>
      <c r="MIR6" s="35"/>
      <c r="MIS6" s="35"/>
      <c r="MIT6" s="35"/>
      <c r="MIU6" s="35"/>
      <c r="MIV6" s="35"/>
      <c r="MIW6" s="35"/>
      <c r="MIX6" s="35"/>
      <c r="MIY6" s="35"/>
      <c r="MIZ6" s="35"/>
      <c r="MJA6" s="35"/>
      <c r="MJB6" s="35"/>
      <c r="MJC6" s="35"/>
      <c r="MJD6" s="35"/>
      <c r="MJE6" s="35"/>
      <c r="MJF6" s="35"/>
      <c r="MJG6" s="35"/>
      <c r="MJH6" s="35"/>
      <c r="MJI6" s="35"/>
      <c r="MJJ6" s="35"/>
      <c r="MJK6" s="35"/>
      <c r="MJL6" s="35"/>
      <c r="MJM6" s="35"/>
      <c r="MJN6" s="35"/>
      <c r="MJO6" s="35"/>
      <c r="MJP6" s="35"/>
      <c r="MJQ6" s="35"/>
      <c r="MJR6" s="35"/>
      <c r="MJS6" s="35"/>
      <c r="MJT6" s="35"/>
      <c r="MJU6" s="35"/>
      <c r="MJV6" s="35"/>
      <c r="MJW6" s="35"/>
      <c r="MJX6" s="35"/>
      <c r="MJY6" s="35"/>
      <c r="MJZ6" s="35"/>
      <c r="MKA6" s="35"/>
      <c r="MKB6" s="35"/>
      <c r="MKC6" s="35"/>
      <c r="MKD6" s="35"/>
      <c r="MKE6" s="35"/>
      <c r="MKF6" s="35"/>
      <c r="MKG6" s="35"/>
      <c r="MKH6" s="35"/>
      <c r="MKI6" s="35"/>
      <c r="MKJ6" s="35"/>
      <c r="MKK6" s="35"/>
      <c r="MKL6" s="35"/>
      <c r="MKM6" s="35"/>
      <c r="MKN6" s="35"/>
      <c r="MKO6" s="35"/>
      <c r="MKP6" s="35"/>
      <c r="MKQ6" s="35"/>
      <c r="MKR6" s="35"/>
      <c r="MKS6" s="35"/>
      <c r="MKT6" s="35"/>
      <c r="MKU6" s="35"/>
      <c r="MKV6" s="35"/>
      <c r="MKW6" s="35"/>
      <c r="MKX6" s="35"/>
      <c r="MKY6" s="35"/>
      <c r="MKZ6" s="35"/>
      <c r="MLA6" s="35"/>
      <c r="MLB6" s="35"/>
      <c r="MLC6" s="35"/>
      <c r="MLD6" s="35"/>
      <c r="MLE6" s="35"/>
      <c r="MLF6" s="35"/>
      <c r="MLG6" s="35"/>
      <c r="MLH6" s="35"/>
      <c r="MLI6" s="35"/>
      <c r="MLJ6" s="35"/>
      <c r="MLK6" s="35"/>
      <c r="MLL6" s="35"/>
      <c r="MLM6" s="35"/>
      <c r="MLN6" s="35"/>
      <c r="MLO6" s="35"/>
      <c r="MLP6" s="35"/>
      <c r="MLQ6" s="35"/>
      <c r="MLR6" s="35"/>
      <c r="MLS6" s="35"/>
      <c r="MLT6" s="35"/>
      <c r="MLU6" s="35"/>
      <c r="MLV6" s="35"/>
      <c r="MLW6" s="35"/>
      <c r="MLX6" s="35"/>
      <c r="MLY6" s="35"/>
      <c r="MLZ6" s="35"/>
      <c r="MMA6" s="35"/>
      <c r="MMB6" s="35"/>
      <c r="MMC6" s="35"/>
      <c r="MMD6" s="35"/>
      <c r="MME6" s="35"/>
      <c r="MMF6" s="35"/>
      <c r="MMG6" s="35"/>
      <c r="MMH6" s="35"/>
      <c r="MMI6" s="35"/>
      <c r="MMJ6" s="35"/>
      <c r="MMK6" s="35"/>
      <c r="MML6" s="35"/>
      <c r="MMM6" s="35"/>
      <c r="MMN6" s="35"/>
      <c r="MMO6" s="35"/>
      <c r="MMP6" s="35"/>
      <c r="MMQ6" s="35"/>
      <c r="MMR6" s="35"/>
      <c r="MMS6" s="35"/>
      <c r="MMT6" s="35"/>
      <c r="MMU6" s="35"/>
      <c r="MMV6" s="35"/>
      <c r="MMW6" s="35"/>
      <c r="MMX6" s="35"/>
      <c r="MMY6" s="35"/>
      <c r="MMZ6" s="35"/>
      <c r="MNA6" s="35"/>
      <c r="MNB6" s="35"/>
      <c r="MNC6" s="35"/>
      <c r="MND6" s="35"/>
      <c r="MNE6" s="35"/>
      <c r="MNF6" s="35"/>
      <c r="MNG6" s="35"/>
      <c r="MNH6" s="35"/>
      <c r="MNI6" s="35"/>
      <c r="MNJ6" s="35"/>
      <c r="MNK6" s="35"/>
      <c r="MNL6" s="35"/>
      <c r="MNM6" s="35"/>
      <c r="MNN6" s="35"/>
      <c r="MNO6" s="35"/>
      <c r="MNP6" s="35"/>
      <c r="MNQ6" s="35"/>
      <c r="MNR6" s="35"/>
      <c r="MNS6" s="35"/>
      <c r="MNT6" s="35"/>
      <c r="MNU6" s="35"/>
      <c r="MNV6" s="35"/>
      <c r="MNW6" s="35"/>
      <c r="MNX6" s="35"/>
      <c r="MNY6" s="35"/>
      <c r="MNZ6" s="35"/>
      <c r="MOA6" s="35"/>
      <c r="MOB6" s="35"/>
      <c r="MOC6" s="35"/>
      <c r="MOD6" s="35"/>
      <c r="MOE6" s="35"/>
      <c r="MOF6" s="35"/>
      <c r="MOG6" s="35"/>
      <c r="MOH6" s="35"/>
      <c r="MOI6" s="35"/>
      <c r="MOJ6" s="35"/>
      <c r="MOK6" s="35"/>
      <c r="MOL6" s="35"/>
      <c r="MOM6" s="35"/>
      <c r="MON6" s="35"/>
      <c r="MOO6" s="35"/>
      <c r="MOP6" s="35"/>
      <c r="MOQ6" s="35"/>
      <c r="MOR6" s="35"/>
      <c r="MOS6" s="35"/>
      <c r="MOT6" s="35"/>
      <c r="MOU6" s="35"/>
      <c r="MOV6" s="35"/>
      <c r="MOW6" s="35"/>
      <c r="MOX6" s="35"/>
      <c r="MOY6" s="35"/>
      <c r="MOZ6" s="35"/>
      <c r="MPA6" s="35"/>
      <c r="MPB6" s="35"/>
      <c r="MPC6" s="35"/>
      <c r="MPD6" s="35"/>
      <c r="MPE6" s="35"/>
      <c r="MPF6" s="35"/>
      <c r="MPG6" s="35"/>
      <c r="MPH6" s="35"/>
      <c r="MPI6" s="35"/>
      <c r="MPJ6" s="35"/>
      <c r="MPK6" s="35"/>
      <c r="MPL6" s="35"/>
      <c r="MPM6" s="35"/>
      <c r="MPN6" s="35"/>
      <c r="MPO6" s="35"/>
      <c r="MPP6" s="35"/>
      <c r="MPQ6" s="35"/>
      <c r="MPR6" s="35"/>
      <c r="MPS6" s="35"/>
      <c r="MPT6" s="35"/>
      <c r="MPU6" s="35"/>
      <c r="MPV6" s="35"/>
      <c r="MPW6" s="35"/>
      <c r="MPX6" s="35"/>
      <c r="MPY6" s="35"/>
      <c r="MPZ6" s="35"/>
      <c r="MQA6" s="35"/>
      <c r="MQB6" s="35"/>
      <c r="MQC6" s="35"/>
      <c r="MQD6" s="35"/>
      <c r="MQE6" s="35"/>
      <c r="MQF6" s="35"/>
      <c r="MQG6" s="35"/>
      <c r="MQH6" s="35"/>
      <c r="MQI6" s="35"/>
      <c r="MQJ6" s="35"/>
      <c r="MQK6" s="35"/>
      <c r="MQL6" s="35"/>
      <c r="MQM6" s="35"/>
      <c r="MQN6" s="35"/>
      <c r="MQO6" s="35"/>
      <c r="MQP6" s="35"/>
      <c r="MQQ6" s="35"/>
      <c r="MQR6" s="35"/>
      <c r="MQS6" s="35"/>
      <c r="MQT6" s="35"/>
      <c r="MQU6" s="35"/>
      <c r="MQV6" s="35"/>
      <c r="MQW6" s="35"/>
      <c r="MQX6" s="35"/>
      <c r="MQY6" s="35"/>
      <c r="MQZ6" s="35"/>
      <c r="MRA6" s="35"/>
      <c r="MRB6" s="35"/>
      <c r="MRC6" s="35"/>
      <c r="MRD6" s="35"/>
      <c r="MRE6" s="35"/>
      <c r="MRF6" s="35"/>
      <c r="MRG6" s="35"/>
      <c r="MRH6" s="35"/>
      <c r="MRI6" s="35"/>
      <c r="MRJ6" s="35"/>
      <c r="MRK6" s="35"/>
      <c r="MRL6" s="35"/>
      <c r="MRM6" s="35"/>
      <c r="MRN6" s="35"/>
      <c r="MRO6" s="35"/>
      <c r="MRP6" s="35"/>
      <c r="MRQ6" s="35"/>
      <c r="MRR6" s="35"/>
      <c r="MRS6" s="35"/>
      <c r="MRT6" s="35"/>
      <c r="MRU6" s="35"/>
      <c r="MRV6" s="35"/>
      <c r="MRW6" s="35"/>
      <c r="MRX6" s="35"/>
      <c r="MRY6" s="35"/>
      <c r="MRZ6" s="35"/>
      <c r="MSA6" s="35"/>
      <c r="MSB6" s="35"/>
      <c r="MSC6" s="35"/>
      <c r="MSD6" s="35"/>
      <c r="MSE6" s="35"/>
      <c r="MSF6" s="35"/>
      <c r="MSG6" s="35"/>
      <c r="MSH6" s="35"/>
      <c r="MSI6" s="35"/>
      <c r="MSJ6" s="35"/>
      <c r="MSK6" s="35"/>
      <c r="MSL6" s="35"/>
      <c r="MSM6" s="35"/>
      <c r="MSN6" s="35"/>
      <c r="MSO6" s="35"/>
      <c r="MSP6" s="35"/>
      <c r="MSQ6" s="35"/>
      <c r="MSR6" s="35"/>
      <c r="MSS6" s="35"/>
      <c r="MST6" s="35"/>
      <c r="MSU6" s="35"/>
      <c r="MSV6" s="35"/>
      <c r="MSW6" s="35"/>
      <c r="MSX6" s="35"/>
      <c r="MSY6" s="35"/>
      <c r="MSZ6" s="35"/>
      <c r="MTA6" s="35"/>
      <c r="MTB6" s="35"/>
      <c r="MTC6" s="35"/>
      <c r="MTD6" s="35"/>
      <c r="MTE6" s="35"/>
      <c r="MTF6" s="35"/>
      <c r="MTG6" s="35"/>
      <c r="MTH6" s="35"/>
      <c r="MTI6" s="35"/>
      <c r="MTJ6" s="35"/>
      <c r="MTK6" s="35"/>
      <c r="MTL6" s="35"/>
      <c r="MTM6" s="35"/>
      <c r="MTN6" s="35"/>
      <c r="MTO6" s="35"/>
      <c r="MTP6" s="35"/>
      <c r="MTQ6" s="35"/>
      <c r="MTR6" s="35"/>
      <c r="MTS6" s="35"/>
      <c r="MTT6" s="35"/>
      <c r="MTU6" s="35"/>
      <c r="MTV6" s="35"/>
      <c r="MTW6" s="35"/>
      <c r="MTX6" s="35"/>
      <c r="MTY6" s="35"/>
      <c r="MTZ6" s="35"/>
      <c r="MUA6" s="35"/>
      <c r="MUB6" s="35"/>
      <c r="MUC6" s="35"/>
      <c r="MUD6" s="35"/>
      <c r="MUE6" s="35"/>
      <c r="MUF6" s="35"/>
      <c r="MUG6" s="35"/>
      <c r="MUH6" s="35"/>
      <c r="MUI6" s="35"/>
      <c r="MUJ6" s="35"/>
      <c r="MUK6" s="35"/>
      <c r="MUL6" s="35"/>
      <c r="MUM6" s="35"/>
      <c r="MUN6" s="35"/>
      <c r="MUO6" s="35"/>
      <c r="MUP6" s="35"/>
      <c r="MUQ6" s="35"/>
      <c r="MUR6" s="35"/>
      <c r="MUS6" s="35"/>
      <c r="MUT6" s="35"/>
      <c r="MUU6" s="35"/>
      <c r="MUV6" s="35"/>
      <c r="MUW6" s="35"/>
      <c r="MUX6" s="35"/>
      <c r="MUY6" s="35"/>
      <c r="MUZ6" s="35"/>
      <c r="MVA6" s="35"/>
      <c r="MVB6" s="35"/>
      <c r="MVC6" s="35"/>
      <c r="MVD6" s="35"/>
      <c r="MVE6" s="35"/>
      <c r="MVF6" s="35"/>
      <c r="MVG6" s="35"/>
      <c r="MVH6" s="35"/>
      <c r="MVI6" s="35"/>
      <c r="MVJ6" s="35"/>
      <c r="MVK6" s="35"/>
      <c r="MVL6" s="35"/>
      <c r="MVM6" s="35"/>
      <c r="MVN6" s="35"/>
      <c r="MVO6" s="35"/>
      <c r="MVP6" s="35"/>
      <c r="MVQ6" s="35"/>
      <c r="MVR6" s="35"/>
      <c r="MVS6" s="35"/>
      <c r="MVT6" s="35"/>
      <c r="MVU6" s="35"/>
      <c r="MVV6" s="35"/>
      <c r="MVW6" s="35"/>
      <c r="MVX6" s="35"/>
      <c r="MVY6" s="35"/>
      <c r="MVZ6" s="35"/>
      <c r="MWA6" s="35"/>
      <c r="MWB6" s="35"/>
      <c r="MWC6" s="35"/>
      <c r="MWD6" s="35"/>
      <c r="MWE6" s="35"/>
      <c r="MWF6" s="35"/>
      <c r="MWG6" s="35"/>
      <c r="MWH6" s="35"/>
      <c r="MWI6" s="35"/>
      <c r="MWJ6" s="35"/>
      <c r="MWK6" s="35"/>
      <c r="MWL6" s="35"/>
      <c r="MWM6" s="35"/>
      <c r="MWN6" s="35"/>
      <c r="MWO6" s="35"/>
      <c r="MWP6" s="35"/>
      <c r="MWQ6" s="35"/>
      <c r="MWR6" s="35"/>
      <c r="MWS6" s="35"/>
      <c r="MWT6" s="35"/>
      <c r="MWU6" s="35"/>
      <c r="MWV6" s="35"/>
      <c r="MWW6" s="35"/>
      <c r="MWX6" s="35"/>
      <c r="MWY6" s="35"/>
      <c r="MWZ6" s="35"/>
      <c r="MXA6" s="35"/>
      <c r="MXB6" s="35"/>
      <c r="MXC6" s="35"/>
      <c r="MXD6" s="35"/>
      <c r="MXE6" s="35"/>
      <c r="MXF6" s="35"/>
      <c r="MXG6" s="35"/>
      <c r="MXH6" s="35"/>
      <c r="MXI6" s="35"/>
      <c r="MXJ6" s="35"/>
      <c r="MXK6" s="35"/>
      <c r="MXL6" s="35"/>
      <c r="MXM6" s="35"/>
      <c r="MXN6" s="35"/>
      <c r="MXO6" s="35"/>
      <c r="MXP6" s="35"/>
      <c r="MXQ6" s="35"/>
      <c r="MXR6" s="35"/>
      <c r="MXS6" s="35"/>
      <c r="MXT6" s="35"/>
      <c r="MXU6" s="35"/>
      <c r="MXV6" s="35"/>
      <c r="MXW6" s="35"/>
      <c r="MXX6" s="35"/>
      <c r="MXY6" s="35"/>
      <c r="MXZ6" s="35"/>
      <c r="MYA6" s="35"/>
      <c r="MYB6" s="35"/>
      <c r="MYC6" s="35"/>
      <c r="MYD6" s="35"/>
      <c r="MYE6" s="35"/>
      <c r="MYF6" s="35"/>
      <c r="MYG6" s="35"/>
      <c r="MYH6" s="35"/>
      <c r="MYI6" s="35"/>
      <c r="MYJ6" s="35"/>
      <c r="MYK6" s="35"/>
      <c r="MYL6" s="35"/>
      <c r="MYM6" s="35"/>
      <c r="MYN6" s="35"/>
      <c r="MYO6" s="35"/>
      <c r="MYP6" s="35"/>
      <c r="MYQ6" s="35"/>
      <c r="MYR6" s="35"/>
      <c r="MYS6" s="35"/>
      <c r="MYT6" s="35"/>
      <c r="MYU6" s="35"/>
      <c r="MYV6" s="35"/>
      <c r="MYW6" s="35"/>
      <c r="MYX6" s="35"/>
      <c r="MYY6" s="35"/>
      <c r="MYZ6" s="35"/>
      <c r="MZA6" s="35"/>
      <c r="MZB6" s="35"/>
      <c r="MZC6" s="35"/>
      <c r="MZD6" s="35"/>
      <c r="MZE6" s="35"/>
      <c r="MZF6" s="35"/>
      <c r="MZG6" s="35"/>
      <c r="MZH6" s="35"/>
      <c r="MZI6" s="35"/>
      <c r="MZJ6" s="35"/>
      <c r="MZK6" s="35"/>
      <c r="MZL6" s="35"/>
      <c r="MZM6" s="35"/>
      <c r="MZN6" s="35"/>
      <c r="MZO6" s="35"/>
      <c r="MZP6" s="35"/>
      <c r="MZQ6" s="35"/>
      <c r="MZR6" s="35"/>
      <c r="MZS6" s="35"/>
      <c r="MZT6" s="35"/>
      <c r="MZU6" s="35"/>
      <c r="MZV6" s="35"/>
      <c r="MZW6" s="35"/>
      <c r="MZX6" s="35"/>
      <c r="MZY6" s="35"/>
      <c r="MZZ6" s="35"/>
      <c r="NAA6" s="35"/>
      <c r="NAB6" s="35"/>
      <c r="NAC6" s="35"/>
      <c r="NAD6" s="35"/>
      <c r="NAE6" s="35"/>
      <c r="NAF6" s="35"/>
      <c r="NAG6" s="35"/>
      <c r="NAH6" s="35"/>
      <c r="NAI6" s="35"/>
      <c r="NAJ6" s="35"/>
      <c r="NAK6" s="35"/>
      <c r="NAL6" s="35"/>
      <c r="NAM6" s="35"/>
      <c r="NAN6" s="35"/>
      <c r="NAO6" s="35"/>
      <c r="NAP6" s="35"/>
      <c r="NAQ6" s="35"/>
      <c r="NAR6" s="35"/>
      <c r="NAS6" s="35"/>
      <c r="NAT6" s="35"/>
      <c r="NAU6" s="35"/>
      <c r="NAV6" s="35"/>
      <c r="NAW6" s="35"/>
      <c r="NAX6" s="35"/>
      <c r="NAY6" s="35"/>
      <c r="NAZ6" s="35"/>
      <c r="NBA6" s="35"/>
      <c r="NBB6" s="35"/>
      <c r="NBC6" s="35"/>
      <c r="NBD6" s="35"/>
      <c r="NBE6" s="35"/>
      <c r="NBF6" s="35"/>
      <c r="NBG6" s="35"/>
      <c r="NBH6" s="35"/>
      <c r="NBI6" s="35"/>
      <c r="NBJ6" s="35"/>
      <c r="NBK6" s="35"/>
      <c r="NBL6" s="35"/>
      <c r="NBM6" s="35"/>
      <c r="NBN6" s="35"/>
      <c r="NBO6" s="35"/>
      <c r="NBP6" s="35"/>
      <c r="NBQ6" s="35"/>
      <c r="NBR6" s="35"/>
      <c r="NBS6" s="35"/>
      <c r="NBT6" s="35"/>
      <c r="NBU6" s="35"/>
      <c r="NBV6" s="35"/>
      <c r="NBW6" s="35"/>
      <c r="NBX6" s="35"/>
      <c r="NBY6" s="35"/>
      <c r="NBZ6" s="35"/>
      <c r="NCA6" s="35"/>
      <c r="NCB6" s="35"/>
      <c r="NCC6" s="35"/>
      <c r="NCD6" s="35"/>
      <c r="NCE6" s="35"/>
      <c r="NCF6" s="35"/>
      <c r="NCG6" s="35"/>
      <c r="NCH6" s="35"/>
      <c r="NCI6" s="35"/>
      <c r="NCJ6" s="35"/>
      <c r="NCK6" s="35"/>
      <c r="NCL6" s="35"/>
      <c r="NCM6" s="35"/>
      <c r="NCN6" s="35"/>
      <c r="NCO6" s="35"/>
      <c r="NCP6" s="35"/>
      <c r="NCQ6" s="35"/>
      <c r="NCR6" s="35"/>
      <c r="NCS6" s="35"/>
      <c r="NCT6" s="35"/>
      <c r="NCU6" s="35"/>
      <c r="NCV6" s="35"/>
      <c r="NCW6" s="35"/>
      <c r="NCX6" s="35"/>
      <c r="NCY6" s="35"/>
      <c r="NCZ6" s="35"/>
      <c r="NDA6" s="35"/>
      <c r="NDB6" s="35"/>
      <c r="NDC6" s="35"/>
      <c r="NDD6" s="35"/>
      <c r="NDE6" s="35"/>
      <c r="NDF6" s="35"/>
      <c r="NDG6" s="35"/>
      <c r="NDH6" s="35"/>
      <c r="NDI6" s="35"/>
      <c r="NDJ6" s="35"/>
      <c r="NDK6" s="35"/>
      <c r="NDL6" s="35"/>
      <c r="NDM6" s="35"/>
      <c r="NDN6" s="35"/>
      <c r="NDO6" s="35"/>
      <c r="NDP6" s="35"/>
      <c r="NDQ6" s="35"/>
      <c r="NDR6" s="35"/>
      <c r="NDS6" s="35"/>
      <c r="NDT6" s="35"/>
      <c r="NDU6" s="35"/>
      <c r="NDV6" s="35"/>
      <c r="NDW6" s="35"/>
      <c r="NDX6" s="35"/>
      <c r="NDY6" s="35"/>
      <c r="NDZ6" s="35"/>
      <c r="NEA6" s="35"/>
      <c r="NEB6" s="35"/>
      <c r="NEC6" s="35"/>
      <c r="NED6" s="35"/>
      <c r="NEE6" s="35"/>
      <c r="NEF6" s="35"/>
      <c r="NEG6" s="35"/>
      <c r="NEH6" s="35"/>
      <c r="NEI6" s="35"/>
      <c r="NEJ6" s="35"/>
      <c r="NEK6" s="35"/>
      <c r="NEL6" s="35"/>
      <c r="NEM6" s="35"/>
      <c r="NEN6" s="35"/>
      <c r="NEO6" s="35"/>
      <c r="NEP6" s="35"/>
      <c r="NEQ6" s="35"/>
      <c r="NER6" s="35"/>
      <c r="NES6" s="35"/>
      <c r="NET6" s="35"/>
      <c r="NEU6" s="35"/>
      <c r="NEV6" s="35"/>
      <c r="NEW6" s="35"/>
      <c r="NEX6" s="35"/>
      <c r="NEY6" s="35"/>
      <c r="NEZ6" s="35"/>
      <c r="NFA6" s="35"/>
      <c r="NFB6" s="35"/>
      <c r="NFC6" s="35"/>
      <c r="NFD6" s="35"/>
      <c r="NFE6" s="35"/>
      <c r="NFF6" s="35"/>
      <c r="NFG6" s="35"/>
      <c r="NFH6" s="35"/>
      <c r="NFI6" s="35"/>
      <c r="NFJ6" s="35"/>
      <c r="NFK6" s="35"/>
      <c r="NFL6" s="35"/>
      <c r="NFM6" s="35"/>
      <c r="NFN6" s="35"/>
      <c r="NFO6" s="35"/>
      <c r="NFP6" s="35"/>
      <c r="NFQ6" s="35"/>
      <c r="NFR6" s="35"/>
      <c r="NFS6" s="35"/>
      <c r="NFT6" s="35"/>
      <c r="NFU6" s="35"/>
      <c r="NFV6" s="35"/>
      <c r="NFW6" s="35"/>
      <c r="NFX6" s="35"/>
      <c r="NFY6" s="35"/>
      <c r="NFZ6" s="35"/>
      <c r="NGA6" s="35"/>
      <c r="NGB6" s="35"/>
      <c r="NGC6" s="35"/>
      <c r="NGD6" s="35"/>
      <c r="NGE6" s="35"/>
      <c r="NGF6" s="35"/>
      <c r="NGG6" s="35"/>
      <c r="NGH6" s="35"/>
      <c r="NGI6" s="35"/>
      <c r="NGJ6" s="35"/>
      <c r="NGK6" s="35"/>
      <c r="NGL6" s="35"/>
      <c r="NGM6" s="35"/>
      <c r="NGN6" s="35"/>
      <c r="NGO6" s="35"/>
      <c r="NGP6" s="35"/>
      <c r="NGQ6" s="35"/>
      <c r="NGR6" s="35"/>
      <c r="NGS6" s="35"/>
      <c r="NGT6" s="35"/>
      <c r="NGU6" s="35"/>
      <c r="NGV6" s="35"/>
      <c r="NGW6" s="35"/>
      <c r="NGX6" s="35"/>
      <c r="NGY6" s="35"/>
      <c r="NGZ6" s="35"/>
      <c r="NHA6" s="35"/>
      <c r="NHB6" s="35"/>
      <c r="NHC6" s="35"/>
      <c r="NHD6" s="35"/>
      <c r="NHE6" s="35"/>
      <c r="NHF6" s="35"/>
      <c r="NHG6" s="35"/>
      <c r="NHH6" s="35"/>
      <c r="NHI6" s="35"/>
      <c r="NHJ6" s="35"/>
      <c r="NHK6" s="35"/>
      <c r="NHL6" s="35"/>
      <c r="NHM6" s="35"/>
      <c r="NHN6" s="35"/>
      <c r="NHO6" s="35"/>
      <c r="NHP6" s="35"/>
      <c r="NHQ6" s="35"/>
      <c r="NHR6" s="35"/>
      <c r="NHS6" s="35"/>
      <c r="NHT6" s="35"/>
      <c r="NHU6" s="35"/>
      <c r="NHV6" s="35"/>
      <c r="NHW6" s="35"/>
      <c r="NHX6" s="35"/>
      <c r="NHY6" s="35"/>
      <c r="NHZ6" s="35"/>
      <c r="NIA6" s="35"/>
      <c r="NIB6" s="35"/>
      <c r="NIC6" s="35"/>
      <c r="NID6" s="35"/>
      <c r="NIE6" s="35"/>
      <c r="NIF6" s="35"/>
      <c r="NIG6" s="35"/>
      <c r="NIH6" s="35"/>
      <c r="NII6" s="35"/>
      <c r="NIJ6" s="35"/>
      <c r="NIK6" s="35"/>
      <c r="NIL6" s="35"/>
      <c r="NIM6" s="35"/>
      <c r="NIN6" s="35"/>
      <c r="NIO6" s="35"/>
      <c r="NIP6" s="35"/>
      <c r="NIQ6" s="35"/>
      <c r="NIR6" s="35"/>
      <c r="NIS6" s="35"/>
      <c r="NIT6" s="35"/>
      <c r="NIU6" s="35"/>
      <c r="NIV6" s="35"/>
      <c r="NIW6" s="35"/>
      <c r="NIX6" s="35"/>
      <c r="NIY6" s="35"/>
      <c r="NIZ6" s="35"/>
      <c r="NJA6" s="35"/>
      <c r="NJB6" s="35"/>
      <c r="NJC6" s="35"/>
      <c r="NJD6" s="35"/>
      <c r="NJE6" s="35"/>
      <c r="NJF6" s="35"/>
      <c r="NJG6" s="35"/>
      <c r="NJH6" s="35"/>
      <c r="NJI6" s="35"/>
      <c r="NJJ6" s="35"/>
      <c r="NJK6" s="35"/>
      <c r="NJL6" s="35"/>
      <c r="NJM6" s="35"/>
      <c r="NJN6" s="35"/>
      <c r="NJO6" s="35"/>
      <c r="NJP6" s="35"/>
      <c r="NJQ6" s="35"/>
      <c r="NJR6" s="35"/>
      <c r="NJS6" s="35"/>
      <c r="NJT6" s="35"/>
      <c r="NJU6" s="35"/>
      <c r="NJV6" s="35"/>
      <c r="NJW6" s="35"/>
      <c r="NJX6" s="35"/>
      <c r="NJY6" s="35"/>
      <c r="NJZ6" s="35"/>
      <c r="NKA6" s="35"/>
      <c r="NKB6" s="35"/>
      <c r="NKC6" s="35"/>
      <c r="NKD6" s="35"/>
      <c r="NKE6" s="35"/>
      <c r="NKF6" s="35"/>
      <c r="NKG6" s="35"/>
      <c r="NKH6" s="35"/>
      <c r="NKI6" s="35"/>
      <c r="NKJ6" s="35"/>
      <c r="NKK6" s="35"/>
      <c r="NKL6" s="35"/>
      <c r="NKM6" s="35"/>
      <c r="NKN6" s="35"/>
      <c r="NKO6" s="35"/>
      <c r="NKP6" s="35"/>
      <c r="NKQ6" s="35"/>
      <c r="NKR6" s="35"/>
      <c r="NKS6" s="35"/>
      <c r="NKT6" s="35"/>
      <c r="NKU6" s="35"/>
      <c r="NKV6" s="35"/>
      <c r="NKW6" s="35"/>
      <c r="NKX6" s="35"/>
      <c r="NKY6" s="35"/>
      <c r="NKZ6" s="35"/>
      <c r="NLA6" s="35"/>
      <c r="NLB6" s="35"/>
      <c r="NLC6" s="35"/>
      <c r="NLD6" s="35"/>
      <c r="NLE6" s="35"/>
      <c r="NLF6" s="35"/>
      <c r="NLG6" s="35"/>
      <c r="NLH6" s="35"/>
      <c r="NLI6" s="35"/>
      <c r="NLJ6" s="35"/>
      <c r="NLK6" s="35"/>
      <c r="NLL6" s="35"/>
      <c r="NLM6" s="35"/>
      <c r="NLN6" s="35"/>
      <c r="NLO6" s="35"/>
      <c r="NLP6" s="35"/>
      <c r="NLQ6" s="35"/>
      <c r="NLR6" s="35"/>
      <c r="NLS6" s="35"/>
      <c r="NLT6" s="35"/>
      <c r="NLU6" s="35"/>
      <c r="NLV6" s="35"/>
      <c r="NLW6" s="35"/>
      <c r="NLX6" s="35"/>
      <c r="NLY6" s="35"/>
      <c r="NLZ6" s="35"/>
      <c r="NMA6" s="35"/>
      <c r="NMB6" s="35"/>
      <c r="NMC6" s="35"/>
      <c r="NMD6" s="35"/>
      <c r="NME6" s="35"/>
      <c r="NMF6" s="35"/>
      <c r="NMG6" s="35"/>
      <c r="NMH6" s="35"/>
      <c r="NMI6" s="35"/>
      <c r="NMJ6" s="35"/>
      <c r="NMK6" s="35"/>
      <c r="NML6" s="35"/>
      <c r="NMM6" s="35"/>
      <c r="NMN6" s="35"/>
      <c r="NMO6" s="35"/>
      <c r="NMP6" s="35"/>
      <c r="NMQ6" s="35"/>
      <c r="NMR6" s="35"/>
      <c r="NMS6" s="35"/>
      <c r="NMT6" s="35"/>
      <c r="NMU6" s="35"/>
      <c r="NMV6" s="35"/>
      <c r="NMW6" s="35"/>
      <c r="NMX6" s="35"/>
      <c r="NMY6" s="35"/>
      <c r="NMZ6" s="35"/>
      <c r="NNA6" s="35"/>
      <c r="NNB6" s="35"/>
      <c r="NNC6" s="35"/>
      <c r="NND6" s="35"/>
      <c r="NNE6" s="35"/>
      <c r="NNF6" s="35"/>
      <c r="NNG6" s="35"/>
      <c r="NNH6" s="35"/>
      <c r="NNI6" s="35"/>
      <c r="NNJ6" s="35"/>
      <c r="NNK6" s="35"/>
      <c r="NNL6" s="35"/>
      <c r="NNM6" s="35"/>
      <c r="NNN6" s="35"/>
      <c r="NNO6" s="35"/>
      <c r="NNP6" s="35"/>
      <c r="NNQ6" s="35"/>
      <c r="NNR6" s="35"/>
      <c r="NNS6" s="35"/>
      <c r="NNT6" s="35"/>
      <c r="NNU6" s="35"/>
      <c r="NNV6" s="35"/>
      <c r="NNW6" s="35"/>
      <c r="NNX6" s="35"/>
      <c r="NNY6" s="35"/>
      <c r="NNZ6" s="35"/>
      <c r="NOA6" s="35"/>
      <c r="NOB6" s="35"/>
      <c r="NOC6" s="35"/>
      <c r="NOD6" s="35"/>
      <c r="NOE6" s="35"/>
      <c r="NOF6" s="35"/>
      <c r="NOG6" s="35"/>
      <c r="NOH6" s="35"/>
      <c r="NOI6" s="35"/>
      <c r="NOJ6" s="35"/>
      <c r="NOK6" s="35"/>
      <c r="NOL6" s="35"/>
      <c r="NOM6" s="35"/>
      <c r="NON6" s="35"/>
      <c r="NOO6" s="35"/>
      <c r="NOP6" s="35"/>
      <c r="NOQ6" s="35"/>
      <c r="NOR6" s="35"/>
      <c r="NOS6" s="35"/>
      <c r="NOT6" s="35"/>
      <c r="NOU6" s="35"/>
      <c r="NOV6" s="35"/>
      <c r="NOW6" s="35"/>
      <c r="NOX6" s="35"/>
      <c r="NOY6" s="35"/>
      <c r="NOZ6" s="35"/>
      <c r="NPA6" s="35"/>
      <c r="NPB6" s="35"/>
      <c r="NPC6" s="35"/>
      <c r="NPD6" s="35"/>
      <c r="NPE6" s="35"/>
      <c r="NPF6" s="35"/>
      <c r="NPG6" s="35"/>
      <c r="NPH6" s="35"/>
      <c r="NPI6" s="35"/>
      <c r="NPJ6" s="35"/>
      <c r="NPK6" s="35"/>
      <c r="NPL6" s="35"/>
      <c r="NPM6" s="35"/>
      <c r="NPN6" s="35"/>
      <c r="NPO6" s="35"/>
      <c r="NPP6" s="35"/>
      <c r="NPQ6" s="35"/>
      <c r="NPR6" s="35"/>
      <c r="NPS6" s="35"/>
      <c r="NPT6" s="35"/>
      <c r="NPU6" s="35"/>
      <c r="NPV6" s="35"/>
      <c r="NPW6" s="35"/>
      <c r="NPX6" s="35"/>
      <c r="NPY6" s="35"/>
      <c r="NPZ6" s="35"/>
      <c r="NQA6" s="35"/>
      <c r="NQB6" s="35"/>
      <c r="NQC6" s="35"/>
      <c r="NQD6" s="35"/>
      <c r="NQE6" s="35"/>
      <c r="NQF6" s="35"/>
      <c r="NQG6" s="35"/>
      <c r="NQH6" s="35"/>
      <c r="NQI6" s="35"/>
      <c r="NQJ6" s="35"/>
      <c r="NQK6" s="35"/>
      <c r="NQL6" s="35"/>
      <c r="NQM6" s="35"/>
      <c r="NQN6" s="35"/>
      <c r="NQO6" s="35"/>
      <c r="NQP6" s="35"/>
      <c r="NQQ6" s="35"/>
      <c r="NQR6" s="35"/>
      <c r="NQS6" s="35"/>
      <c r="NQT6" s="35"/>
      <c r="NQU6" s="35"/>
      <c r="NQV6" s="35"/>
      <c r="NQW6" s="35"/>
      <c r="NQX6" s="35"/>
      <c r="NQY6" s="35"/>
      <c r="NQZ6" s="35"/>
      <c r="NRA6" s="35"/>
      <c r="NRB6" s="35"/>
      <c r="NRC6" s="35"/>
      <c r="NRD6" s="35"/>
      <c r="NRE6" s="35"/>
      <c r="NRF6" s="35"/>
      <c r="NRG6" s="35"/>
      <c r="NRH6" s="35"/>
      <c r="NRI6" s="35"/>
      <c r="NRJ6" s="35"/>
      <c r="NRK6" s="35"/>
      <c r="NRL6" s="35"/>
      <c r="NRM6" s="35"/>
      <c r="NRN6" s="35"/>
      <c r="NRO6" s="35"/>
      <c r="NRP6" s="35"/>
      <c r="NRQ6" s="35"/>
      <c r="NRR6" s="35"/>
      <c r="NRS6" s="35"/>
      <c r="NRT6" s="35"/>
      <c r="NRU6" s="35"/>
      <c r="NRV6" s="35"/>
      <c r="NRW6" s="35"/>
      <c r="NRX6" s="35"/>
      <c r="NRY6" s="35"/>
      <c r="NRZ6" s="35"/>
      <c r="NSA6" s="35"/>
      <c r="NSB6" s="35"/>
      <c r="NSC6" s="35"/>
      <c r="NSD6" s="35"/>
      <c r="NSE6" s="35"/>
      <c r="NSF6" s="35"/>
      <c r="NSG6" s="35"/>
      <c r="NSH6" s="35"/>
      <c r="NSI6" s="35"/>
      <c r="NSJ6" s="35"/>
      <c r="NSK6" s="35"/>
      <c r="NSL6" s="35"/>
      <c r="NSM6" s="35"/>
      <c r="NSN6" s="35"/>
      <c r="NSO6" s="35"/>
      <c r="NSP6" s="35"/>
      <c r="NSQ6" s="35"/>
      <c r="NSR6" s="35"/>
      <c r="NSS6" s="35"/>
      <c r="NST6" s="35"/>
      <c r="NSU6" s="35"/>
      <c r="NSV6" s="35"/>
      <c r="NSW6" s="35"/>
      <c r="NSX6" s="35"/>
      <c r="NSY6" s="35"/>
      <c r="NSZ6" s="35"/>
      <c r="NTA6" s="35"/>
      <c r="NTB6" s="35"/>
      <c r="NTC6" s="35"/>
      <c r="NTD6" s="35"/>
      <c r="NTE6" s="35"/>
      <c r="NTF6" s="35"/>
      <c r="NTG6" s="35"/>
      <c r="NTH6" s="35"/>
      <c r="NTI6" s="35"/>
      <c r="NTJ6" s="35"/>
      <c r="NTK6" s="35"/>
      <c r="NTL6" s="35"/>
      <c r="NTM6" s="35"/>
      <c r="NTN6" s="35"/>
      <c r="NTO6" s="35"/>
      <c r="NTP6" s="35"/>
      <c r="NTQ6" s="35"/>
      <c r="NTR6" s="35"/>
      <c r="NTS6" s="35"/>
      <c r="NTT6" s="35"/>
      <c r="NTU6" s="35"/>
      <c r="NTV6" s="35"/>
      <c r="NTW6" s="35"/>
      <c r="NTX6" s="35"/>
      <c r="NTY6" s="35"/>
      <c r="NTZ6" s="35"/>
      <c r="NUA6" s="35"/>
      <c r="NUB6" s="35"/>
      <c r="NUC6" s="35"/>
      <c r="NUD6" s="35"/>
      <c r="NUE6" s="35"/>
      <c r="NUF6" s="35"/>
      <c r="NUG6" s="35"/>
      <c r="NUH6" s="35"/>
      <c r="NUI6" s="35"/>
      <c r="NUJ6" s="35"/>
      <c r="NUK6" s="35"/>
      <c r="NUL6" s="35"/>
      <c r="NUM6" s="35"/>
      <c r="NUN6" s="35"/>
      <c r="NUO6" s="35"/>
      <c r="NUP6" s="35"/>
      <c r="NUQ6" s="35"/>
      <c r="NUR6" s="35"/>
      <c r="NUS6" s="35"/>
      <c r="NUT6" s="35"/>
      <c r="NUU6" s="35"/>
      <c r="NUV6" s="35"/>
      <c r="NUW6" s="35"/>
      <c r="NUX6" s="35"/>
      <c r="NUY6" s="35"/>
      <c r="NUZ6" s="35"/>
      <c r="NVA6" s="35"/>
      <c r="NVB6" s="35"/>
      <c r="NVC6" s="35"/>
      <c r="NVD6" s="35"/>
      <c r="NVE6" s="35"/>
      <c r="NVF6" s="35"/>
      <c r="NVG6" s="35"/>
      <c r="NVH6" s="35"/>
      <c r="NVI6" s="35"/>
      <c r="NVJ6" s="35"/>
      <c r="NVK6" s="35"/>
      <c r="NVL6" s="35"/>
      <c r="NVM6" s="35"/>
      <c r="NVN6" s="35"/>
      <c r="NVO6" s="35"/>
      <c r="NVP6" s="35"/>
      <c r="NVQ6" s="35"/>
      <c r="NVR6" s="35"/>
      <c r="NVS6" s="35"/>
      <c r="NVT6" s="35"/>
      <c r="NVU6" s="35"/>
      <c r="NVV6" s="35"/>
      <c r="NVW6" s="35"/>
      <c r="NVX6" s="35"/>
      <c r="NVY6" s="35"/>
      <c r="NVZ6" s="35"/>
      <c r="NWA6" s="35"/>
      <c r="NWB6" s="35"/>
      <c r="NWC6" s="35"/>
      <c r="NWD6" s="35"/>
      <c r="NWE6" s="35"/>
      <c r="NWF6" s="35"/>
      <c r="NWG6" s="35"/>
      <c r="NWH6" s="35"/>
      <c r="NWI6" s="35"/>
      <c r="NWJ6" s="35"/>
      <c r="NWK6" s="35"/>
      <c r="NWL6" s="35"/>
      <c r="NWM6" s="35"/>
      <c r="NWN6" s="35"/>
      <c r="NWO6" s="35"/>
      <c r="NWP6" s="35"/>
      <c r="NWQ6" s="35"/>
      <c r="NWR6" s="35"/>
      <c r="NWS6" s="35"/>
      <c r="NWT6" s="35"/>
      <c r="NWU6" s="35"/>
      <c r="NWV6" s="35"/>
      <c r="NWW6" s="35"/>
      <c r="NWX6" s="35"/>
      <c r="NWY6" s="35"/>
      <c r="NWZ6" s="35"/>
      <c r="NXA6" s="35"/>
      <c r="NXB6" s="35"/>
      <c r="NXC6" s="35"/>
      <c r="NXD6" s="35"/>
      <c r="NXE6" s="35"/>
      <c r="NXF6" s="35"/>
      <c r="NXG6" s="35"/>
      <c r="NXH6" s="35"/>
      <c r="NXI6" s="35"/>
      <c r="NXJ6" s="35"/>
      <c r="NXK6" s="35"/>
      <c r="NXL6" s="35"/>
      <c r="NXM6" s="35"/>
      <c r="NXN6" s="35"/>
      <c r="NXO6" s="35"/>
      <c r="NXP6" s="35"/>
      <c r="NXQ6" s="35"/>
      <c r="NXR6" s="35"/>
      <c r="NXS6" s="35"/>
      <c r="NXT6" s="35"/>
      <c r="NXU6" s="35"/>
      <c r="NXV6" s="35"/>
      <c r="NXW6" s="35"/>
      <c r="NXX6" s="35"/>
      <c r="NXY6" s="35"/>
      <c r="NXZ6" s="35"/>
      <c r="NYA6" s="35"/>
      <c r="NYB6" s="35"/>
      <c r="NYC6" s="35"/>
      <c r="NYD6" s="35"/>
      <c r="NYE6" s="35"/>
      <c r="NYF6" s="35"/>
      <c r="NYG6" s="35"/>
      <c r="NYH6" s="35"/>
      <c r="NYI6" s="35"/>
      <c r="NYJ6" s="35"/>
      <c r="NYK6" s="35"/>
      <c r="NYL6" s="35"/>
      <c r="NYM6" s="35"/>
      <c r="NYN6" s="35"/>
      <c r="NYO6" s="35"/>
      <c r="NYP6" s="35"/>
      <c r="NYQ6" s="35"/>
      <c r="NYR6" s="35"/>
      <c r="NYS6" s="35"/>
      <c r="NYT6" s="35"/>
      <c r="NYU6" s="35"/>
      <c r="NYV6" s="35"/>
      <c r="NYW6" s="35"/>
      <c r="NYX6" s="35"/>
      <c r="NYY6" s="35"/>
      <c r="NYZ6" s="35"/>
      <c r="NZA6" s="35"/>
      <c r="NZB6" s="35"/>
      <c r="NZC6" s="35"/>
      <c r="NZD6" s="35"/>
      <c r="NZE6" s="35"/>
      <c r="NZF6" s="35"/>
      <c r="NZG6" s="35"/>
      <c r="NZH6" s="35"/>
      <c r="NZI6" s="35"/>
      <c r="NZJ6" s="35"/>
      <c r="NZK6" s="35"/>
      <c r="NZL6" s="35"/>
      <c r="NZM6" s="35"/>
      <c r="NZN6" s="35"/>
      <c r="NZO6" s="35"/>
      <c r="NZP6" s="35"/>
      <c r="NZQ6" s="35"/>
      <c r="NZR6" s="35"/>
      <c r="NZS6" s="35"/>
      <c r="NZT6" s="35"/>
      <c r="NZU6" s="35"/>
      <c r="NZV6" s="35"/>
      <c r="NZW6" s="35"/>
      <c r="NZX6" s="35"/>
      <c r="NZY6" s="35"/>
      <c r="NZZ6" s="35"/>
      <c r="OAA6" s="35"/>
      <c r="OAB6" s="35"/>
      <c r="OAC6" s="35"/>
      <c r="OAD6" s="35"/>
      <c r="OAE6" s="35"/>
      <c r="OAF6" s="35"/>
      <c r="OAG6" s="35"/>
      <c r="OAH6" s="35"/>
      <c r="OAI6" s="35"/>
      <c r="OAJ6" s="35"/>
      <c r="OAK6" s="35"/>
      <c r="OAL6" s="35"/>
      <c r="OAM6" s="35"/>
      <c r="OAN6" s="35"/>
      <c r="OAO6" s="35"/>
      <c r="OAP6" s="35"/>
      <c r="OAQ6" s="35"/>
      <c r="OAR6" s="35"/>
      <c r="OAS6" s="35"/>
      <c r="OAT6" s="35"/>
      <c r="OAU6" s="35"/>
      <c r="OAV6" s="35"/>
      <c r="OAW6" s="35"/>
      <c r="OAX6" s="35"/>
      <c r="OAY6" s="35"/>
      <c r="OAZ6" s="35"/>
      <c r="OBA6" s="35"/>
      <c r="OBB6" s="35"/>
      <c r="OBC6" s="35"/>
      <c r="OBD6" s="35"/>
      <c r="OBE6" s="35"/>
      <c r="OBF6" s="35"/>
      <c r="OBG6" s="35"/>
      <c r="OBH6" s="35"/>
      <c r="OBI6" s="35"/>
      <c r="OBJ6" s="35"/>
      <c r="OBK6" s="35"/>
      <c r="OBL6" s="35"/>
      <c r="OBM6" s="35"/>
      <c r="OBN6" s="35"/>
      <c r="OBO6" s="35"/>
      <c r="OBP6" s="35"/>
      <c r="OBQ6" s="35"/>
      <c r="OBR6" s="35"/>
      <c r="OBS6" s="35"/>
      <c r="OBT6" s="35"/>
      <c r="OBU6" s="35"/>
      <c r="OBV6" s="35"/>
      <c r="OBW6" s="35"/>
      <c r="OBX6" s="35"/>
      <c r="OBY6" s="35"/>
      <c r="OBZ6" s="35"/>
      <c r="OCA6" s="35"/>
      <c r="OCB6" s="35"/>
      <c r="OCC6" s="35"/>
      <c r="OCD6" s="35"/>
      <c r="OCE6" s="35"/>
      <c r="OCF6" s="35"/>
      <c r="OCG6" s="35"/>
      <c r="OCH6" s="35"/>
      <c r="OCI6" s="35"/>
      <c r="OCJ6" s="35"/>
      <c r="OCK6" s="35"/>
      <c r="OCL6" s="35"/>
      <c r="OCM6" s="35"/>
      <c r="OCN6" s="35"/>
      <c r="OCO6" s="35"/>
      <c r="OCP6" s="35"/>
      <c r="OCQ6" s="35"/>
      <c r="OCR6" s="35"/>
      <c r="OCS6" s="35"/>
      <c r="OCT6" s="35"/>
      <c r="OCU6" s="35"/>
      <c r="OCV6" s="35"/>
      <c r="OCW6" s="35"/>
      <c r="OCX6" s="35"/>
      <c r="OCY6" s="35"/>
      <c r="OCZ6" s="35"/>
      <c r="ODA6" s="35"/>
      <c r="ODB6" s="35"/>
      <c r="ODC6" s="35"/>
      <c r="ODD6" s="35"/>
      <c r="ODE6" s="35"/>
      <c r="ODF6" s="35"/>
      <c r="ODG6" s="35"/>
      <c r="ODH6" s="35"/>
      <c r="ODI6" s="35"/>
      <c r="ODJ6" s="35"/>
      <c r="ODK6" s="35"/>
      <c r="ODL6" s="35"/>
      <c r="ODM6" s="35"/>
      <c r="ODN6" s="35"/>
      <c r="ODO6" s="35"/>
      <c r="ODP6" s="35"/>
      <c r="ODQ6" s="35"/>
      <c r="ODR6" s="35"/>
      <c r="ODS6" s="35"/>
      <c r="ODT6" s="35"/>
      <c r="ODU6" s="35"/>
      <c r="ODV6" s="35"/>
      <c r="ODW6" s="35"/>
      <c r="ODX6" s="35"/>
      <c r="ODY6" s="35"/>
      <c r="ODZ6" s="35"/>
      <c r="OEA6" s="35"/>
      <c r="OEB6" s="35"/>
      <c r="OEC6" s="35"/>
      <c r="OED6" s="35"/>
      <c r="OEE6" s="35"/>
      <c r="OEF6" s="35"/>
      <c r="OEG6" s="35"/>
      <c r="OEH6" s="35"/>
      <c r="OEI6" s="35"/>
      <c r="OEJ6" s="35"/>
      <c r="OEK6" s="35"/>
      <c r="OEL6" s="35"/>
      <c r="OEM6" s="35"/>
      <c r="OEN6" s="35"/>
      <c r="OEO6" s="35"/>
      <c r="OEP6" s="35"/>
      <c r="OEQ6" s="35"/>
      <c r="OER6" s="35"/>
      <c r="OES6" s="35"/>
      <c r="OET6" s="35"/>
      <c r="OEU6" s="35"/>
      <c r="OEV6" s="35"/>
      <c r="OEW6" s="35"/>
      <c r="OEX6" s="35"/>
      <c r="OEY6" s="35"/>
      <c r="OEZ6" s="35"/>
      <c r="OFA6" s="35"/>
      <c r="OFB6" s="35"/>
      <c r="OFC6" s="35"/>
      <c r="OFD6" s="35"/>
      <c r="OFE6" s="35"/>
      <c r="OFF6" s="35"/>
      <c r="OFG6" s="35"/>
      <c r="OFH6" s="35"/>
      <c r="OFI6" s="35"/>
      <c r="OFJ6" s="35"/>
      <c r="OFK6" s="35"/>
      <c r="OFL6" s="35"/>
      <c r="OFM6" s="35"/>
      <c r="OFN6" s="35"/>
      <c r="OFO6" s="35"/>
      <c r="OFP6" s="35"/>
      <c r="OFQ6" s="35"/>
      <c r="OFR6" s="35"/>
      <c r="OFS6" s="35"/>
      <c r="OFT6" s="35"/>
      <c r="OFU6" s="35"/>
      <c r="OFV6" s="35"/>
      <c r="OFW6" s="35"/>
      <c r="OFX6" s="35"/>
      <c r="OFY6" s="35"/>
      <c r="OFZ6" s="35"/>
      <c r="OGA6" s="35"/>
      <c r="OGB6" s="35"/>
      <c r="OGC6" s="35"/>
      <c r="OGD6" s="35"/>
      <c r="OGE6" s="35"/>
      <c r="OGF6" s="35"/>
      <c r="OGG6" s="35"/>
      <c r="OGH6" s="35"/>
      <c r="OGI6" s="35"/>
      <c r="OGJ6" s="35"/>
      <c r="OGK6" s="35"/>
      <c r="OGL6" s="35"/>
      <c r="OGM6" s="35"/>
      <c r="OGN6" s="35"/>
      <c r="OGO6" s="35"/>
      <c r="OGP6" s="35"/>
      <c r="OGQ6" s="35"/>
      <c r="OGR6" s="35"/>
      <c r="OGS6" s="35"/>
      <c r="OGT6" s="35"/>
      <c r="OGU6" s="35"/>
      <c r="OGV6" s="35"/>
      <c r="OGW6" s="35"/>
      <c r="OGX6" s="35"/>
      <c r="OGY6" s="35"/>
      <c r="OGZ6" s="35"/>
      <c r="OHA6" s="35"/>
      <c r="OHB6" s="35"/>
      <c r="OHC6" s="35"/>
      <c r="OHD6" s="35"/>
      <c r="OHE6" s="35"/>
      <c r="OHF6" s="35"/>
      <c r="OHG6" s="35"/>
      <c r="OHH6" s="35"/>
      <c r="OHI6" s="35"/>
      <c r="OHJ6" s="35"/>
      <c r="OHK6" s="35"/>
      <c r="OHL6" s="35"/>
      <c r="OHM6" s="35"/>
      <c r="OHN6" s="35"/>
      <c r="OHO6" s="35"/>
      <c r="OHP6" s="35"/>
      <c r="OHQ6" s="35"/>
      <c r="OHR6" s="35"/>
      <c r="OHS6" s="35"/>
      <c r="OHT6" s="35"/>
      <c r="OHU6" s="35"/>
      <c r="OHV6" s="35"/>
      <c r="OHW6" s="35"/>
      <c r="OHX6" s="35"/>
      <c r="OHY6" s="35"/>
      <c r="OHZ6" s="35"/>
      <c r="OIA6" s="35"/>
      <c r="OIB6" s="35"/>
      <c r="OIC6" s="35"/>
      <c r="OID6" s="35"/>
      <c r="OIE6" s="35"/>
      <c r="OIF6" s="35"/>
      <c r="OIG6" s="35"/>
      <c r="OIH6" s="35"/>
      <c r="OII6" s="35"/>
      <c r="OIJ6" s="35"/>
      <c r="OIK6" s="35"/>
      <c r="OIL6" s="35"/>
      <c r="OIM6" s="35"/>
      <c r="OIN6" s="35"/>
      <c r="OIO6" s="35"/>
      <c r="OIP6" s="35"/>
      <c r="OIQ6" s="35"/>
      <c r="OIR6" s="35"/>
      <c r="OIS6" s="35"/>
      <c r="OIT6" s="35"/>
      <c r="OIU6" s="35"/>
      <c r="OIV6" s="35"/>
      <c r="OIW6" s="35"/>
      <c r="OIX6" s="35"/>
      <c r="OIY6" s="35"/>
      <c r="OIZ6" s="35"/>
      <c r="OJA6" s="35"/>
      <c r="OJB6" s="35"/>
      <c r="OJC6" s="35"/>
      <c r="OJD6" s="35"/>
      <c r="OJE6" s="35"/>
      <c r="OJF6" s="35"/>
      <c r="OJG6" s="35"/>
      <c r="OJH6" s="35"/>
      <c r="OJI6" s="35"/>
      <c r="OJJ6" s="35"/>
      <c r="OJK6" s="35"/>
      <c r="OJL6" s="35"/>
      <c r="OJM6" s="35"/>
      <c r="OJN6" s="35"/>
      <c r="OJO6" s="35"/>
      <c r="OJP6" s="35"/>
      <c r="OJQ6" s="35"/>
      <c r="OJR6" s="35"/>
      <c r="OJS6" s="35"/>
      <c r="OJT6" s="35"/>
      <c r="OJU6" s="35"/>
      <c r="OJV6" s="35"/>
      <c r="OJW6" s="35"/>
      <c r="OJX6" s="35"/>
      <c r="OJY6" s="35"/>
      <c r="OJZ6" s="35"/>
      <c r="OKA6" s="35"/>
      <c r="OKB6" s="35"/>
      <c r="OKC6" s="35"/>
      <c r="OKD6" s="35"/>
      <c r="OKE6" s="35"/>
      <c r="OKF6" s="35"/>
      <c r="OKG6" s="35"/>
      <c r="OKH6" s="35"/>
      <c r="OKI6" s="35"/>
      <c r="OKJ6" s="35"/>
      <c r="OKK6" s="35"/>
      <c r="OKL6" s="35"/>
      <c r="OKM6" s="35"/>
      <c r="OKN6" s="35"/>
      <c r="OKO6" s="35"/>
      <c r="OKP6" s="35"/>
      <c r="OKQ6" s="35"/>
      <c r="OKR6" s="35"/>
      <c r="OKS6" s="35"/>
      <c r="OKT6" s="35"/>
      <c r="OKU6" s="35"/>
      <c r="OKV6" s="35"/>
      <c r="OKW6" s="35"/>
      <c r="OKX6" s="35"/>
      <c r="OKY6" s="35"/>
      <c r="OKZ6" s="35"/>
      <c r="OLA6" s="35"/>
      <c r="OLB6" s="35"/>
      <c r="OLC6" s="35"/>
      <c r="OLD6" s="35"/>
      <c r="OLE6" s="35"/>
      <c r="OLF6" s="35"/>
      <c r="OLG6" s="35"/>
      <c r="OLH6" s="35"/>
      <c r="OLI6" s="35"/>
      <c r="OLJ6" s="35"/>
      <c r="OLK6" s="35"/>
      <c r="OLL6" s="35"/>
      <c r="OLM6" s="35"/>
      <c r="OLN6" s="35"/>
      <c r="OLO6" s="35"/>
      <c r="OLP6" s="35"/>
      <c r="OLQ6" s="35"/>
      <c r="OLR6" s="35"/>
      <c r="OLS6" s="35"/>
      <c r="OLT6" s="35"/>
      <c r="OLU6" s="35"/>
      <c r="OLV6" s="35"/>
      <c r="OLW6" s="35"/>
      <c r="OLX6" s="35"/>
      <c r="OLY6" s="35"/>
      <c r="OLZ6" s="35"/>
      <c r="OMA6" s="35"/>
      <c r="OMB6" s="35"/>
      <c r="OMC6" s="35"/>
      <c r="OMD6" s="35"/>
      <c r="OME6" s="35"/>
      <c r="OMF6" s="35"/>
      <c r="OMG6" s="35"/>
      <c r="OMH6" s="35"/>
      <c r="OMI6" s="35"/>
      <c r="OMJ6" s="35"/>
      <c r="OMK6" s="35"/>
      <c r="OML6" s="35"/>
      <c r="OMM6" s="35"/>
      <c r="OMN6" s="35"/>
      <c r="OMO6" s="35"/>
      <c r="OMP6" s="35"/>
      <c r="OMQ6" s="35"/>
      <c r="OMR6" s="35"/>
      <c r="OMS6" s="35"/>
      <c r="OMT6" s="35"/>
      <c r="OMU6" s="35"/>
      <c r="OMV6" s="35"/>
      <c r="OMW6" s="35"/>
      <c r="OMX6" s="35"/>
      <c r="OMY6" s="35"/>
      <c r="OMZ6" s="35"/>
      <c r="ONA6" s="35"/>
      <c r="ONB6" s="35"/>
      <c r="ONC6" s="35"/>
      <c r="OND6" s="35"/>
      <c r="ONE6" s="35"/>
      <c r="ONF6" s="35"/>
      <c r="ONG6" s="35"/>
      <c r="ONH6" s="35"/>
      <c r="ONI6" s="35"/>
      <c r="ONJ6" s="35"/>
      <c r="ONK6" s="35"/>
      <c r="ONL6" s="35"/>
      <c r="ONM6" s="35"/>
      <c r="ONN6" s="35"/>
      <c r="ONO6" s="35"/>
      <c r="ONP6" s="35"/>
      <c r="ONQ6" s="35"/>
      <c r="ONR6" s="35"/>
      <c r="ONS6" s="35"/>
      <c r="ONT6" s="35"/>
      <c r="ONU6" s="35"/>
      <c r="ONV6" s="35"/>
      <c r="ONW6" s="35"/>
      <c r="ONX6" s="35"/>
      <c r="ONY6" s="35"/>
      <c r="ONZ6" s="35"/>
      <c r="OOA6" s="35"/>
      <c r="OOB6" s="35"/>
      <c r="OOC6" s="35"/>
      <c r="OOD6" s="35"/>
      <c r="OOE6" s="35"/>
      <c r="OOF6" s="35"/>
      <c r="OOG6" s="35"/>
      <c r="OOH6" s="35"/>
      <c r="OOI6" s="35"/>
      <c r="OOJ6" s="35"/>
      <c r="OOK6" s="35"/>
      <c r="OOL6" s="35"/>
      <c r="OOM6" s="35"/>
      <c r="OON6" s="35"/>
      <c r="OOO6" s="35"/>
      <c r="OOP6" s="35"/>
      <c r="OOQ6" s="35"/>
      <c r="OOR6" s="35"/>
      <c r="OOS6" s="35"/>
      <c r="OOT6" s="35"/>
      <c r="OOU6" s="35"/>
      <c r="OOV6" s="35"/>
      <c r="OOW6" s="35"/>
      <c r="OOX6" s="35"/>
      <c r="OOY6" s="35"/>
      <c r="OOZ6" s="35"/>
      <c r="OPA6" s="35"/>
      <c r="OPB6" s="35"/>
      <c r="OPC6" s="35"/>
      <c r="OPD6" s="35"/>
      <c r="OPE6" s="35"/>
      <c r="OPF6" s="35"/>
      <c r="OPG6" s="35"/>
      <c r="OPH6" s="35"/>
      <c r="OPI6" s="35"/>
      <c r="OPJ6" s="35"/>
      <c r="OPK6" s="35"/>
      <c r="OPL6" s="35"/>
      <c r="OPM6" s="35"/>
      <c r="OPN6" s="35"/>
      <c r="OPO6" s="35"/>
      <c r="OPP6" s="35"/>
      <c r="OPQ6" s="35"/>
      <c r="OPR6" s="35"/>
      <c r="OPS6" s="35"/>
      <c r="OPT6" s="35"/>
      <c r="OPU6" s="35"/>
      <c r="OPV6" s="35"/>
      <c r="OPW6" s="35"/>
      <c r="OPX6" s="35"/>
      <c r="OPY6" s="35"/>
      <c r="OPZ6" s="35"/>
      <c r="OQA6" s="35"/>
      <c r="OQB6" s="35"/>
      <c r="OQC6" s="35"/>
      <c r="OQD6" s="35"/>
      <c r="OQE6" s="35"/>
      <c r="OQF6" s="35"/>
      <c r="OQG6" s="35"/>
      <c r="OQH6" s="35"/>
      <c r="OQI6" s="35"/>
      <c r="OQJ6" s="35"/>
      <c r="OQK6" s="35"/>
      <c r="OQL6" s="35"/>
      <c r="OQM6" s="35"/>
      <c r="OQN6" s="35"/>
      <c r="OQO6" s="35"/>
      <c r="OQP6" s="35"/>
      <c r="OQQ6" s="35"/>
      <c r="OQR6" s="35"/>
      <c r="OQS6" s="35"/>
      <c r="OQT6" s="35"/>
      <c r="OQU6" s="35"/>
      <c r="OQV6" s="35"/>
      <c r="OQW6" s="35"/>
      <c r="OQX6" s="35"/>
      <c r="OQY6" s="35"/>
      <c r="OQZ6" s="35"/>
      <c r="ORA6" s="35"/>
      <c r="ORB6" s="35"/>
      <c r="ORC6" s="35"/>
      <c r="ORD6" s="35"/>
      <c r="ORE6" s="35"/>
      <c r="ORF6" s="35"/>
      <c r="ORG6" s="35"/>
      <c r="ORH6" s="35"/>
      <c r="ORI6" s="35"/>
      <c r="ORJ6" s="35"/>
      <c r="ORK6" s="35"/>
      <c r="ORL6" s="35"/>
      <c r="ORM6" s="35"/>
      <c r="ORN6" s="35"/>
      <c r="ORO6" s="35"/>
      <c r="ORP6" s="35"/>
      <c r="ORQ6" s="35"/>
      <c r="ORR6" s="35"/>
      <c r="ORS6" s="35"/>
      <c r="ORT6" s="35"/>
      <c r="ORU6" s="35"/>
      <c r="ORV6" s="35"/>
      <c r="ORW6" s="35"/>
      <c r="ORX6" s="35"/>
      <c r="ORY6" s="35"/>
      <c r="ORZ6" s="35"/>
      <c r="OSA6" s="35"/>
      <c r="OSB6" s="35"/>
      <c r="OSC6" s="35"/>
      <c r="OSD6" s="35"/>
      <c r="OSE6" s="35"/>
      <c r="OSF6" s="35"/>
      <c r="OSG6" s="35"/>
      <c r="OSH6" s="35"/>
      <c r="OSI6" s="35"/>
      <c r="OSJ6" s="35"/>
      <c r="OSK6" s="35"/>
      <c r="OSL6" s="35"/>
      <c r="OSM6" s="35"/>
      <c r="OSN6" s="35"/>
      <c r="OSO6" s="35"/>
      <c r="OSP6" s="35"/>
      <c r="OSQ6" s="35"/>
      <c r="OSR6" s="35"/>
      <c r="OSS6" s="35"/>
      <c r="OST6" s="35"/>
      <c r="OSU6" s="35"/>
      <c r="OSV6" s="35"/>
      <c r="OSW6" s="35"/>
      <c r="OSX6" s="35"/>
      <c r="OSY6" s="35"/>
      <c r="OSZ6" s="35"/>
      <c r="OTA6" s="35"/>
      <c r="OTB6" s="35"/>
      <c r="OTC6" s="35"/>
      <c r="OTD6" s="35"/>
      <c r="OTE6" s="35"/>
      <c r="OTF6" s="35"/>
      <c r="OTG6" s="35"/>
      <c r="OTH6" s="35"/>
      <c r="OTI6" s="35"/>
      <c r="OTJ6" s="35"/>
      <c r="OTK6" s="35"/>
      <c r="OTL6" s="35"/>
      <c r="OTM6" s="35"/>
      <c r="OTN6" s="35"/>
      <c r="OTO6" s="35"/>
      <c r="OTP6" s="35"/>
      <c r="OTQ6" s="35"/>
      <c r="OTR6" s="35"/>
      <c r="OTS6" s="35"/>
      <c r="OTT6" s="35"/>
      <c r="OTU6" s="35"/>
      <c r="OTV6" s="35"/>
      <c r="OTW6" s="35"/>
      <c r="OTX6" s="35"/>
      <c r="OTY6" s="35"/>
      <c r="OTZ6" s="35"/>
      <c r="OUA6" s="35"/>
      <c r="OUB6" s="35"/>
      <c r="OUC6" s="35"/>
      <c r="OUD6" s="35"/>
      <c r="OUE6" s="35"/>
      <c r="OUF6" s="35"/>
      <c r="OUG6" s="35"/>
      <c r="OUH6" s="35"/>
      <c r="OUI6" s="35"/>
      <c r="OUJ6" s="35"/>
      <c r="OUK6" s="35"/>
      <c r="OUL6" s="35"/>
      <c r="OUM6" s="35"/>
      <c r="OUN6" s="35"/>
      <c r="OUO6" s="35"/>
      <c r="OUP6" s="35"/>
      <c r="OUQ6" s="35"/>
      <c r="OUR6" s="35"/>
      <c r="OUS6" s="35"/>
      <c r="OUT6" s="35"/>
      <c r="OUU6" s="35"/>
      <c r="OUV6" s="35"/>
      <c r="OUW6" s="35"/>
      <c r="OUX6" s="35"/>
      <c r="OUY6" s="35"/>
      <c r="OUZ6" s="35"/>
      <c r="OVA6" s="35"/>
      <c r="OVB6" s="35"/>
      <c r="OVC6" s="35"/>
      <c r="OVD6" s="35"/>
      <c r="OVE6" s="35"/>
      <c r="OVF6" s="35"/>
      <c r="OVG6" s="35"/>
      <c r="OVH6" s="35"/>
      <c r="OVI6" s="35"/>
      <c r="OVJ6" s="35"/>
      <c r="OVK6" s="35"/>
      <c r="OVL6" s="35"/>
      <c r="OVM6" s="35"/>
      <c r="OVN6" s="35"/>
      <c r="OVO6" s="35"/>
      <c r="OVP6" s="35"/>
      <c r="OVQ6" s="35"/>
      <c r="OVR6" s="35"/>
      <c r="OVS6" s="35"/>
      <c r="OVT6" s="35"/>
      <c r="OVU6" s="35"/>
      <c r="OVV6" s="35"/>
      <c r="OVW6" s="35"/>
      <c r="OVX6" s="35"/>
      <c r="OVY6" s="35"/>
      <c r="OVZ6" s="35"/>
      <c r="OWA6" s="35"/>
      <c r="OWB6" s="35"/>
      <c r="OWC6" s="35"/>
      <c r="OWD6" s="35"/>
      <c r="OWE6" s="35"/>
      <c r="OWF6" s="35"/>
      <c r="OWG6" s="35"/>
      <c r="OWH6" s="35"/>
      <c r="OWI6" s="35"/>
      <c r="OWJ6" s="35"/>
      <c r="OWK6" s="35"/>
      <c r="OWL6" s="35"/>
      <c r="OWM6" s="35"/>
      <c r="OWN6" s="35"/>
      <c r="OWO6" s="35"/>
      <c r="OWP6" s="35"/>
      <c r="OWQ6" s="35"/>
      <c r="OWR6" s="35"/>
      <c r="OWS6" s="35"/>
      <c r="OWT6" s="35"/>
      <c r="OWU6" s="35"/>
      <c r="OWV6" s="35"/>
      <c r="OWW6" s="35"/>
      <c r="OWX6" s="35"/>
      <c r="OWY6" s="35"/>
      <c r="OWZ6" s="35"/>
      <c r="OXA6" s="35"/>
      <c r="OXB6" s="35"/>
      <c r="OXC6" s="35"/>
      <c r="OXD6" s="35"/>
      <c r="OXE6" s="35"/>
      <c r="OXF6" s="35"/>
      <c r="OXG6" s="35"/>
      <c r="OXH6" s="35"/>
      <c r="OXI6" s="35"/>
      <c r="OXJ6" s="35"/>
      <c r="OXK6" s="35"/>
      <c r="OXL6" s="35"/>
      <c r="OXM6" s="35"/>
      <c r="OXN6" s="35"/>
      <c r="OXO6" s="35"/>
      <c r="OXP6" s="35"/>
      <c r="OXQ6" s="35"/>
      <c r="OXR6" s="35"/>
      <c r="OXS6" s="35"/>
      <c r="OXT6" s="35"/>
      <c r="OXU6" s="35"/>
      <c r="OXV6" s="35"/>
      <c r="OXW6" s="35"/>
      <c r="OXX6" s="35"/>
      <c r="OXY6" s="35"/>
      <c r="OXZ6" s="35"/>
      <c r="OYA6" s="35"/>
      <c r="OYB6" s="35"/>
      <c r="OYC6" s="35"/>
      <c r="OYD6" s="35"/>
      <c r="OYE6" s="35"/>
      <c r="OYF6" s="35"/>
      <c r="OYG6" s="35"/>
      <c r="OYH6" s="35"/>
      <c r="OYI6" s="35"/>
      <c r="OYJ6" s="35"/>
      <c r="OYK6" s="35"/>
      <c r="OYL6" s="35"/>
      <c r="OYM6" s="35"/>
      <c r="OYN6" s="35"/>
      <c r="OYO6" s="35"/>
      <c r="OYP6" s="35"/>
      <c r="OYQ6" s="35"/>
      <c r="OYR6" s="35"/>
      <c r="OYS6" s="35"/>
      <c r="OYT6" s="35"/>
      <c r="OYU6" s="35"/>
      <c r="OYV6" s="35"/>
      <c r="OYW6" s="35"/>
      <c r="OYX6" s="35"/>
      <c r="OYY6" s="35"/>
      <c r="OYZ6" s="35"/>
      <c r="OZA6" s="35"/>
      <c r="OZB6" s="35"/>
      <c r="OZC6" s="35"/>
      <c r="OZD6" s="35"/>
      <c r="OZE6" s="35"/>
      <c r="OZF6" s="35"/>
      <c r="OZG6" s="35"/>
      <c r="OZH6" s="35"/>
      <c r="OZI6" s="35"/>
      <c r="OZJ6" s="35"/>
      <c r="OZK6" s="35"/>
      <c r="OZL6" s="35"/>
      <c r="OZM6" s="35"/>
      <c r="OZN6" s="35"/>
      <c r="OZO6" s="35"/>
      <c r="OZP6" s="35"/>
      <c r="OZQ6" s="35"/>
      <c r="OZR6" s="35"/>
      <c r="OZS6" s="35"/>
      <c r="OZT6" s="35"/>
      <c r="OZU6" s="35"/>
      <c r="OZV6" s="35"/>
      <c r="OZW6" s="35"/>
      <c r="OZX6" s="35"/>
      <c r="OZY6" s="35"/>
      <c r="OZZ6" s="35"/>
      <c r="PAA6" s="35"/>
      <c r="PAB6" s="35"/>
      <c r="PAC6" s="35"/>
      <c r="PAD6" s="35"/>
      <c r="PAE6" s="35"/>
      <c r="PAF6" s="35"/>
      <c r="PAG6" s="35"/>
      <c r="PAH6" s="35"/>
      <c r="PAI6" s="35"/>
      <c r="PAJ6" s="35"/>
      <c r="PAK6" s="35"/>
      <c r="PAL6" s="35"/>
      <c r="PAM6" s="35"/>
      <c r="PAN6" s="35"/>
      <c r="PAO6" s="35"/>
      <c r="PAP6" s="35"/>
      <c r="PAQ6" s="35"/>
      <c r="PAR6" s="35"/>
      <c r="PAS6" s="35"/>
      <c r="PAT6" s="35"/>
      <c r="PAU6" s="35"/>
      <c r="PAV6" s="35"/>
      <c r="PAW6" s="35"/>
      <c r="PAX6" s="35"/>
      <c r="PAY6" s="35"/>
      <c r="PAZ6" s="35"/>
      <c r="PBA6" s="35"/>
      <c r="PBB6" s="35"/>
      <c r="PBC6" s="35"/>
      <c r="PBD6" s="35"/>
      <c r="PBE6" s="35"/>
      <c r="PBF6" s="35"/>
      <c r="PBG6" s="35"/>
      <c r="PBH6" s="35"/>
      <c r="PBI6" s="35"/>
      <c r="PBJ6" s="35"/>
      <c r="PBK6" s="35"/>
      <c r="PBL6" s="35"/>
      <c r="PBM6" s="35"/>
      <c r="PBN6" s="35"/>
      <c r="PBO6" s="35"/>
      <c r="PBP6" s="35"/>
      <c r="PBQ6" s="35"/>
      <c r="PBR6" s="35"/>
      <c r="PBS6" s="35"/>
      <c r="PBT6" s="35"/>
      <c r="PBU6" s="35"/>
      <c r="PBV6" s="35"/>
      <c r="PBW6" s="35"/>
      <c r="PBX6" s="35"/>
      <c r="PBY6" s="35"/>
      <c r="PBZ6" s="35"/>
      <c r="PCA6" s="35"/>
      <c r="PCB6" s="35"/>
      <c r="PCC6" s="35"/>
      <c r="PCD6" s="35"/>
      <c r="PCE6" s="35"/>
      <c r="PCF6" s="35"/>
      <c r="PCG6" s="35"/>
      <c r="PCH6" s="35"/>
      <c r="PCI6" s="35"/>
      <c r="PCJ6" s="35"/>
      <c r="PCK6" s="35"/>
      <c r="PCL6" s="35"/>
      <c r="PCM6" s="35"/>
      <c r="PCN6" s="35"/>
      <c r="PCO6" s="35"/>
      <c r="PCP6" s="35"/>
      <c r="PCQ6" s="35"/>
      <c r="PCR6" s="35"/>
      <c r="PCS6" s="35"/>
      <c r="PCT6" s="35"/>
      <c r="PCU6" s="35"/>
      <c r="PCV6" s="35"/>
      <c r="PCW6" s="35"/>
      <c r="PCX6" s="35"/>
      <c r="PCY6" s="35"/>
      <c r="PCZ6" s="35"/>
      <c r="PDA6" s="35"/>
      <c r="PDB6" s="35"/>
      <c r="PDC6" s="35"/>
      <c r="PDD6" s="35"/>
      <c r="PDE6" s="35"/>
      <c r="PDF6" s="35"/>
      <c r="PDG6" s="35"/>
      <c r="PDH6" s="35"/>
      <c r="PDI6" s="35"/>
      <c r="PDJ6" s="35"/>
      <c r="PDK6" s="35"/>
      <c r="PDL6" s="35"/>
      <c r="PDM6" s="35"/>
      <c r="PDN6" s="35"/>
      <c r="PDO6" s="35"/>
      <c r="PDP6" s="35"/>
      <c r="PDQ6" s="35"/>
      <c r="PDR6" s="35"/>
      <c r="PDS6" s="35"/>
      <c r="PDT6" s="35"/>
      <c r="PDU6" s="35"/>
      <c r="PDV6" s="35"/>
      <c r="PDW6" s="35"/>
      <c r="PDX6" s="35"/>
      <c r="PDY6" s="35"/>
      <c r="PDZ6" s="35"/>
      <c r="PEA6" s="35"/>
      <c r="PEB6" s="35"/>
      <c r="PEC6" s="35"/>
      <c r="PED6" s="35"/>
      <c r="PEE6" s="35"/>
      <c r="PEF6" s="35"/>
      <c r="PEG6" s="35"/>
      <c r="PEH6" s="35"/>
      <c r="PEI6" s="35"/>
      <c r="PEJ6" s="35"/>
      <c r="PEK6" s="35"/>
      <c r="PEL6" s="35"/>
      <c r="PEM6" s="35"/>
      <c r="PEN6" s="35"/>
      <c r="PEO6" s="35"/>
      <c r="PEP6" s="35"/>
      <c r="PEQ6" s="35"/>
      <c r="PER6" s="35"/>
      <c r="PES6" s="35"/>
      <c r="PET6" s="35"/>
      <c r="PEU6" s="35"/>
      <c r="PEV6" s="35"/>
      <c r="PEW6" s="35"/>
      <c r="PEX6" s="35"/>
      <c r="PEY6" s="35"/>
      <c r="PEZ6" s="35"/>
      <c r="PFA6" s="35"/>
      <c r="PFB6" s="35"/>
      <c r="PFC6" s="35"/>
      <c r="PFD6" s="35"/>
      <c r="PFE6" s="35"/>
      <c r="PFF6" s="35"/>
      <c r="PFG6" s="35"/>
      <c r="PFH6" s="35"/>
      <c r="PFI6" s="35"/>
      <c r="PFJ6" s="35"/>
      <c r="PFK6" s="35"/>
      <c r="PFL6" s="35"/>
      <c r="PFM6" s="35"/>
      <c r="PFN6" s="35"/>
      <c r="PFO6" s="35"/>
      <c r="PFP6" s="35"/>
      <c r="PFQ6" s="35"/>
      <c r="PFR6" s="35"/>
      <c r="PFS6" s="35"/>
      <c r="PFT6" s="35"/>
      <c r="PFU6" s="35"/>
      <c r="PFV6" s="35"/>
      <c r="PFW6" s="35"/>
      <c r="PFX6" s="35"/>
      <c r="PFY6" s="35"/>
      <c r="PFZ6" s="35"/>
      <c r="PGA6" s="35"/>
      <c r="PGB6" s="35"/>
      <c r="PGC6" s="35"/>
      <c r="PGD6" s="35"/>
      <c r="PGE6" s="35"/>
      <c r="PGF6" s="35"/>
      <c r="PGG6" s="35"/>
      <c r="PGH6" s="35"/>
      <c r="PGI6" s="35"/>
      <c r="PGJ6" s="35"/>
      <c r="PGK6" s="35"/>
      <c r="PGL6" s="35"/>
      <c r="PGM6" s="35"/>
      <c r="PGN6" s="35"/>
      <c r="PGO6" s="35"/>
      <c r="PGP6" s="35"/>
      <c r="PGQ6" s="35"/>
      <c r="PGR6" s="35"/>
      <c r="PGS6" s="35"/>
      <c r="PGT6" s="35"/>
      <c r="PGU6" s="35"/>
      <c r="PGV6" s="35"/>
      <c r="PGW6" s="35"/>
      <c r="PGX6" s="35"/>
      <c r="PGY6" s="35"/>
      <c r="PGZ6" s="35"/>
      <c r="PHA6" s="35"/>
      <c r="PHB6" s="35"/>
      <c r="PHC6" s="35"/>
      <c r="PHD6" s="35"/>
      <c r="PHE6" s="35"/>
      <c r="PHF6" s="35"/>
      <c r="PHG6" s="35"/>
      <c r="PHH6" s="35"/>
      <c r="PHI6" s="35"/>
      <c r="PHJ6" s="35"/>
      <c r="PHK6" s="35"/>
      <c r="PHL6" s="35"/>
      <c r="PHM6" s="35"/>
      <c r="PHN6" s="35"/>
      <c r="PHO6" s="35"/>
      <c r="PHP6" s="35"/>
      <c r="PHQ6" s="35"/>
      <c r="PHR6" s="35"/>
      <c r="PHS6" s="35"/>
      <c r="PHT6" s="35"/>
      <c r="PHU6" s="35"/>
      <c r="PHV6" s="35"/>
      <c r="PHW6" s="35"/>
      <c r="PHX6" s="35"/>
      <c r="PHY6" s="35"/>
      <c r="PHZ6" s="35"/>
      <c r="PIA6" s="35"/>
      <c r="PIB6" s="35"/>
      <c r="PIC6" s="35"/>
      <c r="PID6" s="35"/>
      <c r="PIE6" s="35"/>
      <c r="PIF6" s="35"/>
      <c r="PIG6" s="35"/>
      <c r="PIH6" s="35"/>
      <c r="PII6" s="35"/>
      <c r="PIJ6" s="35"/>
      <c r="PIK6" s="35"/>
      <c r="PIL6" s="35"/>
      <c r="PIM6" s="35"/>
      <c r="PIN6" s="35"/>
      <c r="PIO6" s="35"/>
      <c r="PIP6" s="35"/>
      <c r="PIQ6" s="35"/>
      <c r="PIR6" s="35"/>
      <c r="PIS6" s="35"/>
      <c r="PIT6" s="35"/>
      <c r="PIU6" s="35"/>
      <c r="PIV6" s="35"/>
      <c r="PIW6" s="35"/>
      <c r="PIX6" s="35"/>
      <c r="PIY6" s="35"/>
      <c r="PIZ6" s="35"/>
      <c r="PJA6" s="35"/>
      <c r="PJB6" s="35"/>
      <c r="PJC6" s="35"/>
      <c r="PJD6" s="35"/>
      <c r="PJE6" s="35"/>
      <c r="PJF6" s="35"/>
      <c r="PJG6" s="35"/>
      <c r="PJH6" s="35"/>
      <c r="PJI6" s="35"/>
      <c r="PJJ6" s="35"/>
      <c r="PJK6" s="35"/>
      <c r="PJL6" s="35"/>
      <c r="PJM6" s="35"/>
      <c r="PJN6" s="35"/>
      <c r="PJO6" s="35"/>
      <c r="PJP6" s="35"/>
      <c r="PJQ6" s="35"/>
      <c r="PJR6" s="35"/>
      <c r="PJS6" s="35"/>
      <c r="PJT6" s="35"/>
      <c r="PJU6" s="35"/>
      <c r="PJV6" s="35"/>
      <c r="PJW6" s="35"/>
      <c r="PJX6" s="35"/>
      <c r="PJY6" s="35"/>
      <c r="PJZ6" s="35"/>
      <c r="PKA6" s="35"/>
      <c r="PKB6" s="35"/>
      <c r="PKC6" s="35"/>
      <c r="PKD6" s="35"/>
      <c r="PKE6" s="35"/>
      <c r="PKF6" s="35"/>
      <c r="PKG6" s="35"/>
      <c r="PKH6" s="35"/>
      <c r="PKI6" s="35"/>
      <c r="PKJ6" s="35"/>
      <c r="PKK6" s="35"/>
      <c r="PKL6" s="35"/>
      <c r="PKM6" s="35"/>
      <c r="PKN6" s="35"/>
      <c r="PKO6" s="35"/>
      <c r="PKP6" s="35"/>
      <c r="PKQ6" s="35"/>
      <c r="PKR6" s="35"/>
      <c r="PKS6" s="35"/>
      <c r="PKT6" s="35"/>
      <c r="PKU6" s="35"/>
      <c r="PKV6" s="35"/>
      <c r="PKW6" s="35"/>
      <c r="PKX6" s="35"/>
      <c r="PKY6" s="35"/>
      <c r="PKZ6" s="35"/>
      <c r="PLA6" s="35"/>
      <c r="PLB6" s="35"/>
      <c r="PLC6" s="35"/>
      <c r="PLD6" s="35"/>
      <c r="PLE6" s="35"/>
      <c r="PLF6" s="35"/>
      <c r="PLG6" s="35"/>
      <c r="PLH6" s="35"/>
      <c r="PLI6" s="35"/>
      <c r="PLJ6" s="35"/>
      <c r="PLK6" s="35"/>
      <c r="PLL6" s="35"/>
      <c r="PLM6" s="35"/>
      <c r="PLN6" s="35"/>
      <c r="PLO6" s="35"/>
      <c r="PLP6" s="35"/>
      <c r="PLQ6" s="35"/>
      <c r="PLR6" s="35"/>
      <c r="PLS6" s="35"/>
      <c r="PLT6" s="35"/>
      <c r="PLU6" s="35"/>
      <c r="PLV6" s="35"/>
      <c r="PLW6" s="35"/>
      <c r="PLX6" s="35"/>
      <c r="PLY6" s="35"/>
      <c r="PLZ6" s="35"/>
      <c r="PMA6" s="35"/>
      <c r="PMB6" s="35"/>
      <c r="PMC6" s="35"/>
      <c r="PMD6" s="35"/>
      <c r="PME6" s="35"/>
      <c r="PMF6" s="35"/>
      <c r="PMG6" s="35"/>
      <c r="PMH6" s="35"/>
      <c r="PMI6" s="35"/>
      <c r="PMJ6" s="35"/>
      <c r="PMK6" s="35"/>
      <c r="PML6" s="35"/>
      <c r="PMM6" s="35"/>
      <c r="PMN6" s="35"/>
      <c r="PMO6" s="35"/>
      <c r="PMP6" s="35"/>
      <c r="PMQ6" s="35"/>
      <c r="PMR6" s="35"/>
      <c r="PMS6" s="35"/>
      <c r="PMT6" s="35"/>
      <c r="PMU6" s="35"/>
      <c r="PMV6" s="35"/>
      <c r="PMW6" s="35"/>
      <c r="PMX6" s="35"/>
      <c r="PMY6" s="35"/>
      <c r="PMZ6" s="35"/>
      <c r="PNA6" s="35"/>
      <c r="PNB6" s="35"/>
      <c r="PNC6" s="35"/>
      <c r="PND6" s="35"/>
      <c r="PNE6" s="35"/>
      <c r="PNF6" s="35"/>
      <c r="PNG6" s="35"/>
      <c r="PNH6" s="35"/>
      <c r="PNI6" s="35"/>
      <c r="PNJ6" s="35"/>
      <c r="PNK6" s="35"/>
      <c r="PNL6" s="35"/>
      <c r="PNM6" s="35"/>
      <c r="PNN6" s="35"/>
      <c r="PNO6" s="35"/>
      <c r="PNP6" s="35"/>
      <c r="PNQ6" s="35"/>
      <c r="PNR6" s="35"/>
      <c r="PNS6" s="35"/>
      <c r="PNT6" s="35"/>
      <c r="PNU6" s="35"/>
      <c r="PNV6" s="35"/>
      <c r="PNW6" s="35"/>
      <c r="PNX6" s="35"/>
      <c r="PNY6" s="35"/>
      <c r="PNZ6" s="35"/>
      <c r="POA6" s="35"/>
      <c r="POB6" s="35"/>
      <c r="POC6" s="35"/>
      <c r="POD6" s="35"/>
      <c r="POE6" s="35"/>
      <c r="POF6" s="35"/>
      <c r="POG6" s="35"/>
      <c r="POH6" s="35"/>
      <c r="POI6" s="35"/>
      <c r="POJ6" s="35"/>
      <c r="POK6" s="35"/>
      <c r="POL6" s="35"/>
      <c r="POM6" s="35"/>
      <c r="PON6" s="35"/>
      <c r="POO6" s="35"/>
      <c r="POP6" s="35"/>
      <c r="POQ6" s="35"/>
      <c r="POR6" s="35"/>
      <c r="POS6" s="35"/>
      <c r="POT6" s="35"/>
      <c r="POU6" s="35"/>
      <c r="POV6" s="35"/>
      <c r="POW6" s="35"/>
      <c r="POX6" s="35"/>
      <c r="POY6" s="35"/>
      <c r="POZ6" s="35"/>
      <c r="PPA6" s="35"/>
      <c r="PPB6" s="35"/>
      <c r="PPC6" s="35"/>
      <c r="PPD6" s="35"/>
      <c r="PPE6" s="35"/>
      <c r="PPF6" s="35"/>
      <c r="PPG6" s="35"/>
      <c r="PPH6" s="35"/>
      <c r="PPI6" s="35"/>
      <c r="PPJ6" s="35"/>
      <c r="PPK6" s="35"/>
      <c r="PPL6" s="35"/>
      <c r="PPM6" s="35"/>
      <c r="PPN6" s="35"/>
      <c r="PPO6" s="35"/>
      <c r="PPP6" s="35"/>
      <c r="PPQ6" s="35"/>
      <c r="PPR6" s="35"/>
      <c r="PPS6" s="35"/>
      <c r="PPT6" s="35"/>
      <c r="PPU6" s="35"/>
      <c r="PPV6" s="35"/>
      <c r="PPW6" s="35"/>
      <c r="PPX6" s="35"/>
      <c r="PPY6" s="35"/>
      <c r="PPZ6" s="35"/>
      <c r="PQA6" s="35"/>
      <c r="PQB6" s="35"/>
      <c r="PQC6" s="35"/>
      <c r="PQD6" s="35"/>
      <c r="PQE6" s="35"/>
      <c r="PQF6" s="35"/>
      <c r="PQG6" s="35"/>
      <c r="PQH6" s="35"/>
      <c r="PQI6" s="35"/>
      <c r="PQJ6" s="35"/>
      <c r="PQK6" s="35"/>
      <c r="PQL6" s="35"/>
      <c r="PQM6" s="35"/>
      <c r="PQN6" s="35"/>
      <c r="PQO6" s="35"/>
      <c r="PQP6" s="35"/>
      <c r="PQQ6" s="35"/>
      <c r="PQR6" s="35"/>
      <c r="PQS6" s="35"/>
      <c r="PQT6" s="35"/>
      <c r="PQU6" s="35"/>
      <c r="PQV6" s="35"/>
      <c r="PQW6" s="35"/>
      <c r="PQX6" s="35"/>
      <c r="PQY6" s="35"/>
      <c r="PQZ6" s="35"/>
      <c r="PRA6" s="35"/>
      <c r="PRB6" s="35"/>
      <c r="PRC6" s="35"/>
      <c r="PRD6" s="35"/>
      <c r="PRE6" s="35"/>
      <c r="PRF6" s="35"/>
      <c r="PRG6" s="35"/>
      <c r="PRH6" s="35"/>
      <c r="PRI6" s="35"/>
      <c r="PRJ6" s="35"/>
      <c r="PRK6" s="35"/>
      <c r="PRL6" s="35"/>
      <c r="PRM6" s="35"/>
      <c r="PRN6" s="35"/>
      <c r="PRO6" s="35"/>
      <c r="PRP6" s="35"/>
      <c r="PRQ6" s="35"/>
      <c r="PRR6" s="35"/>
      <c r="PRS6" s="35"/>
      <c r="PRT6" s="35"/>
      <c r="PRU6" s="35"/>
      <c r="PRV6" s="35"/>
      <c r="PRW6" s="35"/>
      <c r="PRX6" s="35"/>
      <c r="PRY6" s="35"/>
      <c r="PRZ6" s="35"/>
      <c r="PSA6" s="35"/>
      <c r="PSB6" s="35"/>
      <c r="PSC6" s="35"/>
      <c r="PSD6" s="35"/>
      <c r="PSE6" s="35"/>
      <c r="PSF6" s="35"/>
      <c r="PSG6" s="35"/>
      <c r="PSH6" s="35"/>
      <c r="PSI6" s="35"/>
      <c r="PSJ6" s="35"/>
      <c r="PSK6" s="35"/>
      <c r="PSL6" s="35"/>
      <c r="PSM6" s="35"/>
      <c r="PSN6" s="35"/>
      <c r="PSO6" s="35"/>
      <c r="PSP6" s="35"/>
      <c r="PSQ6" s="35"/>
      <c r="PSR6" s="35"/>
      <c r="PSS6" s="35"/>
      <c r="PST6" s="35"/>
      <c r="PSU6" s="35"/>
      <c r="PSV6" s="35"/>
      <c r="PSW6" s="35"/>
      <c r="PSX6" s="35"/>
      <c r="PSY6" s="35"/>
      <c r="PSZ6" s="35"/>
      <c r="PTA6" s="35"/>
      <c r="PTB6" s="35"/>
      <c r="PTC6" s="35"/>
      <c r="PTD6" s="35"/>
      <c r="PTE6" s="35"/>
      <c r="PTF6" s="35"/>
      <c r="PTG6" s="35"/>
      <c r="PTH6" s="35"/>
      <c r="PTI6" s="35"/>
      <c r="PTJ6" s="35"/>
      <c r="PTK6" s="35"/>
      <c r="PTL6" s="35"/>
      <c r="PTM6" s="35"/>
      <c r="PTN6" s="35"/>
      <c r="PTO6" s="35"/>
      <c r="PTP6" s="35"/>
      <c r="PTQ6" s="35"/>
      <c r="PTR6" s="35"/>
      <c r="PTS6" s="35"/>
      <c r="PTT6" s="35"/>
      <c r="PTU6" s="35"/>
      <c r="PTV6" s="35"/>
      <c r="PTW6" s="35"/>
      <c r="PTX6" s="35"/>
      <c r="PTY6" s="35"/>
      <c r="PTZ6" s="35"/>
      <c r="PUA6" s="35"/>
      <c r="PUB6" s="35"/>
      <c r="PUC6" s="35"/>
      <c r="PUD6" s="35"/>
      <c r="PUE6" s="35"/>
      <c r="PUF6" s="35"/>
      <c r="PUG6" s="35"/>
      <c r="PUH6" s="35"/>
      <c r="PUI6" s="35"/>
      <c r="PUJ6" s="35"/>
      <c r="PUK6" s="35"/>
      <c r="PUL6" s="35"/>
      <c r="PUM6" s="35"/>
      <c r="PUN6" s="35"/>
      <c r="PUO6" s="35"/>
      <c r="PUP6" s="35"/>
      <c r="PUQ6" s="35"/>
      <c r="PUR6" s="35"/>
      <c r="PUS6" s="35"/>
      <c r="PUT6" s="35"/>
      <c r="PUU6" s="35"/>
      <c r="PUV6" s="35"/>
      <c r="PUW6" s="35"/>
      <c r="PUX6" s="35"/>
      <c r="PUY6" s="35"/>
      <c r="PUZ6" s="35"/>
      <c r="PVA6" s="35"/>
      <c r="PVB6" s="35"/>
      <c r="PVC6" s="35"/>
      <c r="PVD6" s="35"/>
      <c r="PVE6" s="35"/>
      <c r="PVF6" s="35"/>
      <c r="PVG6" s="35"/>
      <c r="PVH6" s="35"/>
      <c r="PVI6" s="35"/>
      <c r="PVJ6" s="35"/>
      <c r="PVK6" s="35"/>
      <c r="PVL6" s="35"/>
      <c r="PVM6" s="35"/>
      <c r="PVN6" s="35"/>
      <c r="PVO6" s="35"/>
      <c r="PVP6" s="35"/>
      <c r="PVQ6" s="35"/>
      <c r="PVR6" s="35"/>
      <c r="PVS6" s="35"/>
      <c r="PVT6" s="35"/>
      <c r="PVU6" s="35"/>
      <c r="PVV6" s="35"/>
      <c r="PVW6" s="35"/>
      <c r="PVX6" s="35"/>
      <c r="PVY6" s="35"/>
      <c r="PVZ6" s="35"/>
      <c r="PWA6" s="35"/>
      <c r="PWB6" s="35"/>
      <c r="PWC6" s="35"/>
      <c r="PWD6" s="35"/>
      <c r="PWE6" s="35"/>
      <c r="PWF6" s="35"/>
      <c r="PWG6" s="35"/>
      <c r="PWH6" s="35"/>
      <c r="PWI6" s="35"/>
      <c r="PWJ6" s="35"/>
      <c r="PWK6" s="35"/>
      <c r="PWL6" s="35"/>
      <c r="PWM6" s="35"/>
      <c r="PWN6" s="35"/>
      <c r="PWO6" s="35"/>
      <c r="PWP6" s="35"/>
      <c r="PWQ6" s="35"/>
      <c r="PWR6" s="35"/>
      <c r="PWS6" s="35"/>
      <c r="PWT6" s="35"/>
      <c r="PWU6" s="35"/>
      <c r="PWV6" s="35"/>
      <c r="PWW6" s="35"/>
      <c r="PWX6" s="35"/>
      <c r="PWY6" s="35"/>
      <c r="PWZ6" s="35"/>
      <c r="PXA6" s="35"/>
      <c r="PXB6" s="35"/>
      <c r="PXC6" s="35"/>
      <c r="PXD6" s="35"/>
      <c r="PXE6" s="35"/>
      <c r="PXF6" s="35"/>
      <c r="PXG6" s="35"/>
      <c r="PXH6" s="35"/>
      <c r="PXI6" s="35"/>
      <c r="PXJ6" s="35"/>
      <c r="PXK6" s="35"/>
      <c r="PXL6" s="35"/>
      <c r="PXM6" s="35"/>
      <c r="PXN6" s="35"/>
      <c r="PXO6" s="35"/>
      <c r="PXP6" s="35"/>
      <c r="PXQ6" s="35"/>
      <c r="PXR6" s="35"/>
      <c r="PXS6" s="35"/>
      <c r="PXT6" s="35"/>
      <c r="PXU6" s="35"/>
      <c r="PXV6" s="35"/>
      <c r="PXW6" s="35"/>
      <c r="PXX6" s="35"/>
      <c r="PXY6" s="35"/>
      <c r="PXZ6" s="35"/>
      <c r="PYA6" s="35"/>
      <c r="PYB6" s="35"/>
      <c r="PYC6" s="35"/>
      <c r="PYD6" s="35"/>
      <c r="PYE6" s="35"/>
      <c r="PYF6" s="35"/>
      <c r="PYG6" s="35"/>
      <c r="PYH6" s="35"/>
      <c r="PYI6" s="35"/>
      <c r="PYJ6" s="35"/>
      <c r="PYK6" s="35"/>
      <c r="PYL6" s="35"/>
      <c r="PYM6" s="35"/>
      <c r="PYN6" s="35"/>
      <c r="PYO6" s="35"/>
      <c r="PYP6" s="35"/>
      <c r="PYQ6" s="35"/>
      <c r="PYR6" s="35"/>
      <c r="PYS6" s="35"/>
      <c r="PYT6" s="35"/>
      <c r="PYU6" s="35"/>
      <c r="PYV6" s="35"/>
      <c r="PYW6" s="35"/>
      <c r="PYX6" s="35"/>
      <c r="PYY6" s="35"/>
      <c r="PYZ6" s="35"/>
      <c r="PZA6" s="35"/>
      <c r="PZB6" s="35"/>
      <c r="PZC6" s="35"/>
      <c r="PZD6" s="35"/>
      <c r="PZE6" s="35"/>
      <c r="PZF6" s="35"/>
      <c r="PZG6" s="35"/>
      <c r="PZH6" s="35"/>
      <c r="PZI6" s="35"/>
      <c r="PZJ6" s="35"/>
      <c r="PZK6" s="35"/>
      <c r="PZL6" s="35"/>
      <c r="PZM6" s="35"/>
      <c r="PZN6" s="35"/>
      <c r="PZO6" s="35"/>
      <c r="PZP6" s="35"/>
      <c r="PZQ6" s="35"/>
      <c r="PZR6" s="35"/>
      <c r="PZS6" s="35"/>
      <c r="PZT6" s="35"/>
      <c r="PZU6" s="35"/>
      <c r="PZV6" s="35"/>
      <c r="PZW6" s="35"/>
      <c r="PZX6" s="35"/>
      <c r="PZY6" s="35"/>
      <c r="PZZ6" s="35"/>
      <c r="QAA6" s="35"/>
      <c r="QAB6" s="35"/>
      <c r="QAC6" s="35"/>
      <c r="QAD6" s="35"/>
      <c r="QAE6" s="35"/>
      <c r="QAF6" s="35"/>
      <c r="QAG6" s="35"/>
      <c r="QAH6" s="35"/>
      <c r="QAI6" s="35"/>
      <c r="QAJ6" s="35"/>
      <c r="QAK6" s="35"/>
      <c r="QAL6" s="35"/>
      <c r="QAM6" s="35"/>
      <c r="QAN6" s="35"/>
      <c r="QAO6" s="35"/>
      <c r="QAP6" s="35"/>
      <c r="QAQ6" s="35"/>
      <c r="QAR6" s="35"/>
      <c r="QAS6" s="35"/>
      <c r="QAT6" s="35"/>
      <c r="QAU6" s="35"/>
      <c r="QAV6" s="35"/>
      <c r="QAW6" s="35"/>
      <c r="QAX6" s="35"/>
      <c r="QAY6" s="35"/>
      <c r="QAZ6" s="35"/>
      <c r="QBA6" s="35"/>
      <c r="QBB6" s="35"/>
      <c r="QBC6" s="35"/>
      <c r="QBD6" s="35"/>
      <c r="QBE6" s="35"/>
      <c r="QBF6" s="35"/>
      <c r="QBG6" s="35"/>
      <c r="QBH6" s="35"/>
      <c r="QBI6" s="35"/>
      <c r="QBJ6" s="35"/>
      <c r="QBK6" s="35"/>
      <c r="QBL6" s="35"/>
      <c r="QBM6" s="35"/>
      <c r="QBN6" s="35"/>
      <c r="QBO6" s="35"/>
      <c r="QBP6" s="35"/>
      <c r="QBQ6" s="35"/>
      <c r="QBR6" s="35"/>
      <c r="QBS6" s="35"/>
      <c r="QBT6" s="35"/>
      <c r="QBU6" s="35"/>
      <c r="QBV6" s="35"/>
      <c r="QBW6" s="35"/>
      <c r="QBX6" s="35"/>
      <c r="QBY6" s="35"/>
      <c r="QBZ6" s="35"/>
      <c r="QCA6" s="35"/>
      <c r="QCB6" s="35"/>
      <c r="QCC6" s="35"/>
      <c r="QCD6" s="35"/>
      <c r="QCE6" s="35"/>
      <c r="QCF6" s="35"/>
      <c r="QCG6" s="35"/>
      <c r="QCH6" s="35"/>
      <c r="QCI6" s="35"/>
      <c r="QCJ6" s="35"/>
      <c r="QCK6" s="35"/>
      <c r="QCL6" s="35"/>
      <c r="QCM6" s="35"/>
      <c r="QCN6" s="35"/>
      <c r="QCO6" s="35"/>
      <c r="QCP6" s="35"/>
      <c r="QCQ6" s="35"/>
      <c r="QCR6" s="35"/>
      <c r="QCS6" s="35"/>
      <c r="QCT6" s="35"/>
      <c r="QCU6" s="35"/>
      <c r="QCV6" s="35"/>
      <c r="QCW6" s="35"/>
      <c r="QCX6" s="35"/>
      <c r="QCY6" s="35"/>
      <c r="QCZ6" s="35"/>
      <c r="QDA6" s="35"/>
      <c r="QDB6" s="35"/>
      <c r="QDC6" s="35"/>
      <c r="QDD6" s="35"/>
      <c r="QDE6" s="35"/>
      <c r="QDF6" s="35"/>
      <c r="QDG6" s="35"/>
      <c r="QDH6" s="35"/>
      <c r="QDI6" s="35"/>
      <c r="QDJ6" s="35"/>
      <c r="QDK6" s="35"/>
      <c r="QDL6" s="35"/>
      <c r="QDM6" s="35"/>
      <c r="QDN6" s="35"/>
      <c r="QDO6" s="35"/>
      <c r="QDP6" s="35"/>
      <c r="QDQ6" s="35"/>
      <c r="QDR6" s="35"/>
      <c r="QDS6" s="35"/>
      <c r="QDT6" s="35"/>
      <c r="QDU6" s="35"/>
      <c r="QDV6" s="35"/>
      <c r="QDW6" s="35"/>
      <c r="QDX6" s="35"/>
      <c r="QDY6" s="35"/>
      <c r="QDZ6" s="35"/>
      <c r="QEA6" s="35"/>
      <c r="QEB6" s="35"/>
      <c r="QEC6" s="35"/>
      <c r="QED6" s="35"/>
      <c r="QEE6" s="35"/>
      <c r="QEF6" s="35"/>
      <c r="QEG6" s="35"/>
      <c r="QEH6" s="35"/>
      <c r="QEI6" s="35"/>
      <c r="QEJ6" s="35"/>
      <c r="QEK6" s="35"/>
      <c r="QEL6" s="35"/>
      <c r="QEM6" s="35"/>
      <c r="QEN6" s="35"/>
      <c r="QEO6" s="35"/>
      <c r="QEP6" s="35"/>
      <c r="QEQ6" s="35"/>
      <c r="QER6" s="35"/>
      <c r="QES6" s="35"/>
      <c r="QET6" s="35"/>
      <c r="QEU6" s="35"/>
      <c r="QEV6" s="35"/>
      <c r="QEW6" s="35"/>
      <c r="QEX6" s="35"/>
      <c r="QEY6" s="35"/>
      <c r="QEZ6" s="35"/>
      <c r="QFA6" s="35"/>
      <c r="QFB6" s="35"/>
      <c r="QFC6" s="35"/>
      <c r="QFD6" s="35"/>
      <c r="QFE6" s="35"/>
      <c r="QFF6" s="35"/>
      <c r="QFG6" s="35"/>
      <c r="QFH6" s="35"/>
      <c r="QFI6" s="35"/>
      <c r="QFJ6" s="35"/>
      <c r="QFK6" s="35"/>
      <c r="QFL6" s="35"/>
      <c r="QFM6" s="35"/>
      <c r="QFN6" s="35"/>
      <c r="QFO6" s="35"/>
      <c r="QFP6" s="35"/>
      <c r="QFQ6" s="35"/>
      <c r="QFR6" s="35"/>
      <c r="QFS6" s="35"/>
      <c r="QFT6" s="35"/>
      <c r="QFU6" s="35"/>
      <c r="QFV6" s="35"/>
      <c r="QFW6" s="35"/>
      <c r="QFX6" s="35"/>
      <c r="QFY6" s="35"/>
      <c r="QFZ6" s="35"/>
      <c r="QGA6" s="35"/>
      <c r="QGB6" s="35"/>
      <c r="QGC6" s="35"/>
      <c r="QGD6" s="35"/>
      <c r="QGE6" s="35"/>
      <c r="QGF6" s="35"/>
      <c r="QGG6" s="35"/>
      <c r="QGH6" s="35"/>
      <c r="QGI6" s="35"/>
      <c r="QGJ6" s="35"/>
      <c r="QGK6" s="35"/>
      <c r="QGL6" s="35"/>
      <c r="QGM6" s="35"/>
      <c r="QGN6" s="35"/>
      <c r="QGO6" s="35"/>
      <c r="QGP6" s="35"/>
      <c r="QGQ6" s="35"/>
      <c r="QGR6" s="35"/>
      <c r="QGS6" s="35"/>
      <c r="QGT6" s="35"/>
      <c r="QGU6" s="35"/>
      <c r="QGV6" s="35"/>
      <c r="QGW6" s="35"/>
      <c r="QGX6" s="35"/>
      <c r="QGY6" s="35"/>
      <c r="QGZ6" s="35"/>
      <c r="QHA6" s="35"/>
      <c r="QHB6" s="35"/>
      <c r="QHC6" s="35"/>
      <c r="QHD6" s="35"/>
      <c r="QHE6" s="35"/>
      <c r="QHF6" s="35"/>
      <c r="QHG6" s="35"/>
      <c r="QHH6" s="35"/>
      <c r="QHI6" s="35"/>
      <c r="QHJ6" s="35"/>
      <c r="QHK6" s="35"/>
      <c r="QHL6" s="35"/>
      <c r="QHM6" s="35"/>
      <c r="QHN6" s="35"/>
      <c r="QHO6" s="35"/>
      <c r="QHP6" s="35"/>
      <c r="QHQ6" s="35"/>
      <c r="QHR6" s="35"/>
      <c r="QHS6" s="35"/>
      <c r="QHT6" s="35"/>
      <c r="QHU6" s="35"/>
      <c r="QHV6" s="35"/>
      <c r="QHW6" s="35"/>
      <c r="QHX6" s="35"/>
      <c r="QHY6" s="35"/>
      <c r="QHZ6" s="35"/>
      <c r="QIA6" s="35"/>
      <c r="QIB6" s="35"/>
      <c r="QIC6" s="35"/>
      <c r="QID6" s="35"/>
      <c r="QIE6" s="35"/>
      <c r="QIF6" s="35"/>
      <c r="QIG6" s="35"/>
      <c r="QIH6" s="35"/>
      <c r="QII6" s="35"/>
      <c r="QIJ6" s="35"/>
      <c r="QIK6" s="35"/>
      <c r="QIL6" s="35"/>
      <c r="QIM6" s="35"/>
      <c r="QIN6" s="35"/>
      <c r="QIO6" s="35"/>
      <c r="QIP6" s="35"/>
      <c r="QIQ6" s="35"/>
      <c r="QIR6" s="35"/>
      <c r="QIS6" s="35"/>
      <c r="QIT6" s="35"/>
      <c r="QIU6" s="35"/>
      <c r="QIV6" s="35"/>
      <c r="QIW6" s="35"/>
      <c r="QIX6" s="35"/>
      <c r="QIY6" s="35"/>
      <c r="QIZ6" s="35"/>
      <c r="QJA6" s="35"/>
      <c r="QJB6" s="35"/>
      <c r="QJC6" s="35"/>
      <c r="QJD6" s="35"/>
      <c r="QJE6" s="35"/>
      <c r="QJF6" s="35"/>
      <c r="QJG6" s="35"/>
      <c r="QJH6" s="35"/>
      <c r="QJI6" s="35"/>
      <c r="QJJ6" s="35"/>
      <c r="QJK6" s="35"/>
      <c r="QJL6" s="35"/>
      <c r="QJM6" s="35"/>
      <c r="QJN6" s="35"/>
      <c r="QJO6" s="35"/>
      <c r="QJP6" s="35"/>
      <c r="QJQ6" s="35"/>
      <c r="QJR6" s="35"/>
      <c r="QJS6" s="35"/>
      <c r="QJT6" s="35"/>
      <c r="QJU6" s="35"/>
      <c r="QJV6" s="35"/>
      <c r="QJW6" s="35"/>
      <c r="QJX6" s="35"/>
      <c r="QJY6" s="35"/>
      <c r="QJZ6" s="35"/>
      <c r="QKA6" s="35"/>
      <c r="QKB6" s="35"/>
      <c r="QKC6" s="35"/>
      <c r="QKD6" s="35"/>
      <c r="QKE6" s="35"/>
      <c r="QKF6" s="35"/>
      <c r="QKG6" s="35"/>
      <c r="QKH6" s="35"/>
      <c r="QKI6" s="35"/>
      <c r="QKJ6" s="35"/>
      <c r="QKK6" s="35"/>
      <c r="QKL6" s="35"/>
      <c r="QKM6" s="35"/>
      <c r="QKN6" s="35"/>
      <c r="QKO6" s="35"/>
      <c r="QKP6" s="35"/>
      <c r="QKQ6" s="35"/>
      <c r="QKR6" s="35"/>
      <c r="QKS6" s="35"/>
      <c r="QKT6" s="35"/>
      <c r="QKU6" s="35"/>
      <c r="QKV6" s="35"/>
      <c r="QKW6" s="35"/>
      <c r="QKX6" s="35"/>
      <c r="QKY6" s="35"/>
      <c r="QKZ6" s="35"/>
      <c r="QLA6" s="35"/>
      <c r="QLB6" s="35"/>
      <c r="QLC6" s="35"/>
      <c r="QLD6" s="35"/>
      <c r="QLE6" s="35"/>
      <c r="QLF6" s="35"/>
      <c r="QLG6" s="35"/>
      <c r="QLH6" s="35"/>
      <c r="QLI6" s="35"/>
      <c r="QLJ6" s="35"/>
      <c r="QLK6" s="35"/>
      <c r="QLL6" s="35"/>
      <c r="QLM6" s="35"/>
      <c r="QLN6" s="35"/>
      <c r="QLO6" s="35"/>
      <c r="QLP6" s="35"/>
      <c r="QLQ6" s="35"/>
      <c r="QLR6" s="35"/>
      <c r="QLS6" s="35"/>
      <c r="QLT6" s="35"/>
      <c r="QLU6" s="35"/>
      <c r="QLV6" s="35"/>
      <c r="QLW6" s="35"/>
      <c r="QLX6" s="35"/>
      <c r="QLY6" s="35"/>
      <c r="QLZ6" s="35"/>
      <c r="QMA6" s="35"/>
      <c r="QMB6" s="35"/>
      <c r="QMC6" s="35"/>
      <c r="QMD6" s="35"/>
      <c r="QME6" s="35"/>
      <c r="QMF6" s="35"/>
      <c r="QMG6" s="35"/>
      <c r="QMH6" s="35"/>
      <c r="QMI6" s="35"/>
      <c r="QMJ6" s="35"/>
      <c r="QMK6" s="35"/>
      <c r="QML6" s="35"/>
      <c r="QMM6" s="35"/>
      <c r="QMN6" s="35"/>
      <c r="QMO6" s="35"/>
      <c r="QMP6" s="35"/>
      <c r="QMQ6" s="35"/>
      <c r="QMR6" s="35"/>
      <c r="QMS6" s="35"/>
      <c r="QMT6" s="35"/>
      <c r="QMU6" s="35"/>
      <c r="QMV6" s="35"/>
      <c r="QMW6" s="35"/>
      <c r="QMX6" s="35"/>
      <c r="QMY6" s="35"/>
      <c r="QMZ6" s="35"/>
      <c r="QNA6" s="35"/>
      <c r="QNB6" s="35"/>
      <c r="QNC6" s="35"/>
      <c r="QND6" s="35"/>
      <c r="QNE6" s="35"/>
      <c r="QNF6" s="35"/>
      <c r="QNG6" s="35"/>
      <c r="QNH6" s="35"/>
      <c r="QNI6" s="35"/>
      <c r="QNJ6" s="35"/>
      <c r="QNK6" s="35"/>
      <c r="QNL6" s="35"/>
      <c r="QNM6" s="35"/>
      <c r="QNN6" s="35"/>
      <c r="QNO6" s="35"/>
      <c r="QNP6" s="35"/>
      <c r="QNQ6" s="35"/>
      <c r="QNR6" s="35"/>
      <c r="QNS6" s="35"/>
      <c r="QNT6" s="35"/>
      <c r="QNU6" s="35"/>
      <c r="QNV6" s="35"/>
      <c r="QNW6" s="35"/>
      <c r="QNX6" s="35"/>
      <c r="QNY6" s="35"/>
      <c r="QNZ6" s="35"/>
      <c r="QOA6" s="35"/>
      <c r="QOB6" s="35"/>
      <c r="QOC6" s="35"/>
      <c r="QOD6" s="35"/>
      <c r="QOE6" s="35"/>
      <c r="QOF6" s="35"/>
      <c r="QOG6" s="35"/>
      <c r="QOH6" s="35"/>
      <c r="QOI6" s="35"/>
      <c r="QOJ6" s="35"/>
      <c r="QOK6" s="35"/>
      <c r="QOL6" s="35"/>
      <c r="QOM6" s="35"/>
      <c r="QON6" s="35"/>
      <c r="QOO6" s="35"/>
      <c r="QOP6" s="35"/>
      <c r="QOQ6" s="35"/>
      <c r="QOR6" s="35"/>
      <c r="QOS6" s="35"/>
      <c r="QOT6" s="35"/>
      <c r="QOU6" s="35"/>
      <c r="QOV6" s="35"/>
      <c r="QOW6" s="35"/>
      <c r="QOX6" s="35"/>
      <c r="QOY6" s="35"/>
      <c r="QOZ6" s="35"/>
      <c r="QPA6" s="35"/>
      <c r="QPB6" s="35"/>
      <c r="QPC6" s="35"/>
      <c r="QPD6" s="35"/>
      <c r="QPE6" s="35"/>
      <c r="QPF6" s="35"/>
      <c r="QPG6" s="35"/>
      <c r="QPH6" s="35"/>
      <c r="QPI6" s="35"/>
      <c r="QPJ6" s="35"/>
      <c r="QPK6" s="35"/>
      <c r="QPL6" s="35"/>
      <c r="QPM6" s="35"/>
      <c r="QPN6" s="35"/>
      <c r="QPO6" s="35"/>
      <c r="QPP6" s="35"/>
      <c r="QPQ6" s="35"/>
      <c r="QPR6" s="35"/>
      <c r="QPS6" s="35"/>
      <c r="QPT6" s="35"/>
      <c r="QPU6" s="35"/>
      <c r="QPV6" s="35"/>
      <c r="QPW6" s="35"/>
      <c r="QPX6" s="35"/>
      <c r="QPY6" s="35"/>
      <c r="QPZ6" s="35"/>
      <c r="QQA6" s="35"/>
      <c r="QQB6" s="35"/>
      <c r="QQC6" s="35"/>
      <c r="QQD6" s="35"/>
      <c r="QQE6" s="35"/>
      <c r="QQF6" s="35"/>
      <c r="QQG6" s="35"/>
      <c r="QQH6" s="35"/>
      <c r="QQI6" s="35"/>
      <c r="QQJ6" s="35"/>
      <c r="QQK6" s="35"/>
      <c r="QQL6" s="35"/>
      <c r="QQM6" s="35"/>
      <c r="QQN6" s="35"/>
      <c r="QQO6" s="35"/>
      <c r="QQP6" s="35"/>
      <c r="QQQ6" s="35"/>
      <c r="QQR6" s="35"/>
      <c r="QQS6" s="35"/>
      <c r="QQT6" s="35"/>
      <c r="QQU6" s="35"/>
      <c r="QQV6" s="35"/>
      <c r="QQW6" s="35"/>
      <c r="QQX6" s="35"/>
      <c r="QQY6" s="35"/>
      <c r="QQZ6" s="35"/>
      <c r="QRA6" s="35"/>
      <c r="QRB6" s="35"/>
      <c r="QRC6" s="35"/>
      <c r="QRD6" s="35"/>
      <c r="QRE6" s="35"/>
      <c r="QRF6" s="35"/>
      <c r="QRG6" s="35"/>
      <c r="QRH6" s="35"/>
      <c r="QRI6" s="35"/>
      <c r="QRJ6" s="35"/>
      <c r="QRK6" s="35"/>
      <c r="QRL6" s="35"/>
      <c r="QRM6" s="35"/>
      <c r="QRN6" s="35"/>
      <c r="QRO6" s="35"/>
      <c r="QRP6" s="35"/>
      <c r="QRQ6" s="35"/>
      <c r="QRR6" s="35"/>
      <c r="QRS6" s="35"/>
      <c r="QRT6" s="35"/>
      <c r="QRU6" s="35"/>
      <c r="QRV6" s="35"/>
      <c r="QRW6" s="35"/>
      <c r="QRX6" s="35"/>
      <c r="QRY6" s="35"/>
      <c r="QRZ6" s="35"/>
      <c r="QSA6" s="35"/>
      <c r="QSB6" s="35"/>
      <c r="QSC6" s="35"/>
      <c r="QSD6" s="35"/>
      <c r="QSE6" s="35"/>
      <c r="QSF6" s="35"/>
      <c r="QSG6" s="35"/>
      <c r="QSH6" s="35"/>
      <c r="QSI6" s="35"/>
      <c r="QSJ6" s="35"/>
      <c r="QSK6" s="35"/>
      <c r="QSL6" s="35"/>
      <c r="QSM6" s="35"/>
      <c r="QSN6" s="35"/>
      <c r="QSO6" s="35"/>
      <c r="QSP6" s="35"/>
      <c r="QSQ6" s="35"/>
      <c r="QSR6" s="35"/>
      <c r="QSS6" s="35"/>
      <c r="QST6" s="35"/>
      <c r="QSU6" s="35"/>
      <c r="QSV6" s="35"/>
      <c r="QSW6" s="35"/>
      <c r="QSX6" s="35"/>
      <c r="QSY6" s="35"/>
      <c r="QSZ6" s="35"/>
      <c r="QTA6" s="35"/>
      <c r="QTB6" s="35"/>
      <c r="QTC6" s="35"/>
      <c r="QTD6" s="35"/>
      <c r="QTE6" s="35"/>
      <c r="QTF6" s="35"/>
      <c r="QTG6" s="35"/>
      <c r="QTH6" s="35"/>
      <c r="QTI6" s="35"/>
      <c r="QTJ6" s="35"/>
      <c r="QTK6" s="35"/>
      <c r="QTL6" s="35"/>
      <c r="QTM6" s="35"/>
      <c r="QTN6" s="35"/>
      <c r="QTO6" s="35"/>
      <c r="QTP6" s="35"/>
      <c r="QTQ6" s="35"/>
      <c r="QTR6" s="35"/>
      <c r="QTS6" s="35"/>
      <c r="QTT6" s="35"/>
      <c r="QTU6" s="35"/>
      <c r="QTV6" s="35"/>
      <c r="QTW6" s="35"/>
      <c r="QTX6" s="35"/>
      <c r="QTY6" s="35"/>
      <c r="QTZ6" s="35"/>
      <c r="QUA6" s="35"/>
      <c r="QUB6" s="35"/>
      <c r="QUC6" s="35"/>
      <c r="QUD6" s="35"/>
      <c r="QUE6" s="35"/>
      <c r="QUF6" s="35"/>
      <c r="QUG6" s="35"/>
      <c r="QUH6" s="35"/>
      <c r="QUI6" s="35"/>
      <c r="QUJ6" s="35"/>
      <c r="QUK6" s="35"/>
      <c r="QUL6" s="35"/>
      <c r="QUM6" s="35"/>
      <c r="QUN6" s="35"/>
      <c r="QUO6" s="35"/>
      <c r="QUP6" s="35"/>
      <c r="QUQ6" s="35"/>
      <c r="QUR6" s="35"/>
      <c r="QUS6" s="35"/>
      <c r="QUT6" s="35"/>
      <c r="QUU6" s="35"/>
      <c r="QUV6" s="35"/>
      <c r="QUW6" s="35"/>
      <c r="QUX6" s="35"/>
      <c r="QUY6" s="35"/>
      <c r="QUZ6" s="35"/>
      <c r="QVA6" s="35"/>
      <c r="QVB6" s="35"/>
      <c r="QVC6" s="35"/>
      <c r="QVD6" s="35"/>
      <c r="QVE6" s="35"/>
      <c r="QVF6" s="35"/>
      <c r="QVG6" s="35"/>
      <c r="QVH6" s="35"/>
      <c r="QVI6" s="35"/>
      <c r="QVJ6" s="35"/>
      <c r="QVK6" s="35"/>
      <c r="QVL6" s="35"/>
      <c r="QVM6" s="35"/>
      <c r="QVN6" s="35"/>
      <c r="QVO6" s="35"/>
      <c r="QVP6" s="35"/>
      <c r="QVQ6" s="35"/>
      <c r="QVR6" s="35"/>
      <c r="QVS6" s="35"/>
      <c r="QVT6" s="35"/>
      <c r="QVU6" s="35"/>
      <c r="QVV6" s="35"/>
      <c r="QVW6" s="35"/>
      <c r="QVX6" s="35"/>
      <c r="QVY6" s="35"/>
      <c r="QVZ6" s="35"/>
      <c r="QWA6" s="35"/>
      <c r="QWB6" s="35"/>
      <c r="QWC6" s="35"/>
      <c r="QWD6" s="35"/>
      <c r="QWE6" s="35"/>
      <c r="QWF6" s="35"/>
      <c r="QWG6" s="35"/>
      <c r="QWH6" s="35"/>
      <c r="QWI6" s="35"/>
      <c r="QWJ6" s="35"/>
      <c r="QWK6" s="35"/>
      <c r="QWL6" s="35"/>
      <c r="QWM6" s="35"/>
      <c r="QWN6" s="35"/>
      <c r="QWO6" s="35"/>
      <c r="QWP6" s="35"/>
      <c r="QWQ6" s="35"/>
      <c r="QWR6" s="35"/>
      <c r="QWS6" s="35"/>
      <c r="QWT6" s="35"/>
      <c r="QWU6" s="35"/>
      <c r="QWV6" s="35"/>
      <c r="QWW6" s="35"/>
      <c r="QWX6" s="35"/>
      <c r="QWY6" s="35"/>
      <c r="QWZ6" s="35"/>
      <c r="QXA6" s="35"/>
      <c r="QXB6" s="35"/>
      <c r="QXC6" s="35"/>
      <c r="QXD6" s="35"/>
      <c r="QXE6" s="35"/>
      <c r="QXF6" s="35"/>
      <c r="QXG6" s="35"/>
      <c r="QXH6" s="35"/>
      <c r="QXI6" s="35"/>
      <c r="QXJ6" s="35"/>
      <c r="QXK6" s="35"/>
      <c r="QXL6" s="35"/>
      <c r="QXM6" s="35"/>
      <c r="QXN6" s="35"/>
      <c r="QXO6" s="35"/>
      <c r="QXP6" s="35"/>
      <c r="QXQ6" s="35"/>
      <c r="QXR6" s="35"/>
      <c r="QXS6" s="35"/>
      <c r="QXT6" s="35"/>
      <c r="QXU6" s="35"/>
      <c r="QXV6" s="35"/>
      <c r="QXW6" s="35"/>
      <c r="QXX6" s="35"/>
      <c r="QXY6" s="35"/>
      <c r="QXZ6" s="35"/>
      <c r="QYA6" s="35"/>
      <c r="QYB6" s="35"/>
      <c r="QYC6" s="35"/>
      <c r="QYD6" s="35"/>
      <c r="QYE6" s="35"/>
      <c r="QYF6" s="35"/>
      <c r="QYG6" s="35"/>
      <c r="QYH6" s="35"/>
      <c r="QYI6" s="35"/>
      <c r="QYJ6" s="35"/>
      <c r="QYK6" s="35"/>
      <c r="QYL6" s="35"/>
      <c r="QYM6" s="35"/>
      <c r="QYN6" s="35"/>
      <c r="QYO6" s="35"/>
      <c r="QYP6" s="35"/>
      <c r="QYQ6" s="35"/>
      <c r="QYR6" s="35"/>
      <c r="QYS6" s="35"/>
      <c r="QYT6" s="35"/>
      <c r="QYU6" s="35"/>
      <c r="QYV6" s="35"/>
      <c r="QYW6" s="35"/>
      <c r="QYX6" s="35"/>
      <c r="QYY6" s="35"/>
      <c r="QYZ6" s="35"/>
      <c r="QZA6" s="35"/>
      <c r="QZB6" s="35"/>
      <c r="QZC6" s="35"/>
      <c r="QZD6" s="35"/>
      <c r="QZE6" s="35"/>
      <c r="QZF6" s="35"/>
      <c r="QZG6" s="35"/>
      <c r="QZH6" s="35"/>
      <c r="QZI6" s="35"/>
      <c r="QZJ6" s="35"/>
      <c r="QZK6" s="35"/>
      <c r="QZL6" s="35"/>
      <c r="QZM6" s="35"/>
      <c r="QZN6" s="35"/>
      <c r="QZO6" s="35"/>
      <c r="QZP6" s="35"/>
      <c r="QZQ6" s="35"/>
      <c r="QZR6" s="35"/>
      <c r="QZS6" s="35"/>
      <c r="QZT6" s="35"/>
      <c r="QZU6" s="35"/>
      <c r="QZV6" s="35"/>
      <c r="QZW6" s="35"/>
      <c r="QZX6" s="35"/>
      <c r="QZY6" s="35"/>
      <c r="QZZ6" s="35"/>
      <c r="RAA6" s="35"/>
      <c r="RAB6" s="35"/>
      <c r="RAC6" s="35"/>
      <c r="RAD6" s="35"/>
      <c r="RAE6" s="35"/>
      <c r="RAF6" s="35"/>
      <c r="RAG6" s="35"/>
      <c r="RAH6" s="35"/>
      <c r="RAI6" s="35"/>
      <c r="RAJ6" s="35"/>
      <c r="RAK6" s="35"/>
      <c r="RAL6" s="35"/>
      <c r="RAM6" s="35"/>
      <c r="RAN6" s="35"/>
      <c r="RAO6" s="35"/>
      <c r="RAP6" s="35"/>
      <c r="RAQ6" s="35"/>
      <c r="RAR6" s="35"/>
      <c r="RAS6" s="35"/>
      <c r="RAT6" s="35"/>
      <c r="RAU6" s="35"/>
      <c r="RAV6" s="35"/>
      <c r="RAW6" s="35"/>
      <c r="RAX6" s="35"/>
      <c r="RAY6" s="35"/>
      <c r="RAZ6" s="35"/>
      <c r="RBA6" s="35"/>
      <c r="RBB6" s="35"/>
      <c r="RBC6" s="35"/>
      <c r="RBD6" s="35"/>
      <c r="RBE6" s="35"/>
      <c r="RBF6" s="35"/>
      <c r="RBG6" s="35"/>
      <c r="RBH6" s="35"/>
      <c r="RBI6" s="35"/>
      <c r="RBJ6" s="35"/>
      <c r="RBK6" s="35"/>
      <c r="RBL6" s="35"/>
      <c r="RBM6" s="35"/>
      <c r="RBN6" s="35"/>
      <c r="RBO6" s="35"/>
      <c r="RBP6" s="35"/>
      <c r="RBQ6" s="35"/>
      <c r="RBR6" s="35"/>
      <c r="RBS6" s="35"/>
      <c r="RBT6" s="35"/>
      <c r="RBU6" s="35"/>
      <c r="RBV6" s="35"/>
      <c r="RBW6" s="35"/>
      <c r="RBX6" s="35"/>
      <c r="RBY6" s="35"/>
      <c r="RBZ6" s="35"/>
      <c r="RCA6" s="35"/>
      <c r="RCB6" s="35"/>
      <c r="RCC6" s="35"/>
      <c r="RCD6" s="35"/>
      <c r="RCE6" s="35"/>
      <c r="RCF6" s="35"/>
      <c r="RCG6" s="35"/>
      <c r="RCH6" s="35"/>
      <c r="RCI6" s="35"/>
      <c r="RCJ6" s="35"/>
      <c r="RCK6" s="35"/>
      <c r="RCL6" s="35"/>
      <c r="RCM6" s="35"/>
      <c r="RCN6" s="35"/>
      <c r="RCO6" s="35"/>
      <c r="RCP6" s="35"/>
      <c r="RCQ6" s="35"/>
      <c r="RCR6" s="35"/>
      <c r="RCS6" s="35"/>
      <c r="RCT6" s="35"/>
      <c r="RCU6" s="35"/>
      <c r="RCV6" s="35"/>
      <c r="RCW6" s="35"/>
      <c r="RCX6" s="35"/>
      <c r="RCY6" s="35"/>
      <c r="RCZ6" s="35"/>
      <c r="RDA6" s="35"/>
      <c r="RDB6" s="35"/>
      <c r="RDC6" s="35"/>
      <c r="RDD6" s="35"/>
      <c r="RDE6" s="35"/>
      <c r="RDF6" s="35"/>
      <c r="RDG6" s="35"/>
      <c r="RDH6" s="35"/>
      <c r="RDI6" s="35"/>
      <c r="RDJ6" s="35"/>
      <c r="RDK6" s="35"/>
      <c r="RDL6" s="35"/>
      <c r="RDM6" s="35"/>
      <c r="RDN6" s="35"/>
      <c r="RDO6" s="35"/>
      <c r="RDP6" s="35"/>
      <c r="RDQ6" s="35"/>
      <c r="RDR6" s="35"/>
      <c r="RDS6" s="35"/>
      <c r="RDT6" s="35"/>
      <c r="RDU6" s="35"/>
      <c r="RDV6" s="35"/>
      <c r="RDW6" s="35"/>
      <c r="RDX6" s="35"/>
      <c r="RDY6" s="35"/>
      <c r="RDZ6" s="35"/>
      <c r="REA6" s="35"/>
      <c r="REB6" s="35"/>
      <c r="REC6" s="35"/>
      <c r="RED6" s="35"/>
      <c r="REE6" s="35"/>
      <c r="REF6" s="35"/>
      <c r="REG6" s="35"/>
      <c r="REH6" s="35"/>
      <c r="REI6" s="35"/>
      <c r="REJ6" s="35"/>
      <c r="REK6" s="35"/>
      <c r="REL6" s="35"/>
      <c r="REM6" s="35"/>
      <c r="REN6" s="35"/>
      <c r="REO6" s="35"/>
      <c r="REP6" s="35"/>
      <c r="REQ6" s="35"/>
      <c r="RER6" s="35"/>
      <c r="RES6" s="35"/>
      <c r="RET6" s="35"/>
      <c r="REU6" s="35"/>
      <c r="REV6" s="35"/>
      <c r="REW6" s="35"/>
      <c r="REX6" s="35"/>
      <c r="REY6" s="35"/>
      <c r="REZ6" s="35"/>
      <c r="RFA6" s="35"/>
      <c r="RFB6" s="35"/>
      <c r="RFC6" s="35"/>
      <c r="RFD6" s="35"/>
      <c r="RFE6" s="35"/>
      <c r="RFF6" s="35"/>
      <c r="RFG6" s="35"/>
      <c r="RFH6" s="35"/>
      <c r="RFI6" s="35"/>
      <c r="RFJ6" s="35"/>
      <c r="RFK6" s="35"/>
      <c r="RFL6" s="35"/>
      <c r="RFM6" s="35"/>
      <c r="RFN6" s="35"/>
      <c r="RFO6" s="35"/>
      <c r="RFP6" s="35"/>
      <c r="RFQ6" s="35"/>
      <c r="RFR6" s="35"/>
      <c r="RFS6" s="35"/>
      <c r="RFT6" s="35"/>
      <c r="RFU6" s="35"/>
      <c r="RFV6" s="35"/>
      <c r="RFW6" s="35"/>
      <c r="RFX6" s="35"/>
      <c r="RFY6" s="35"/>
      <c r="RFZ6" s="35"/>
      <c r="RGA6" s="35"/>
      <c r="RGB6" s="35"/>
      <c r="RGC6" s="35"/>
      <c r="RGD6" s="35"/>
      <c r="RGE6" s="35"/>
      <c r="RGF6" s="35"/>
      <c r="RGG6" s="35"/>
      <c r="RGH6" s="35"/>
      <c r="RGI6" s="35"/>
      <c r="RGJ6" s="35"/>
      <c r="RGK6" s="35"/>
      <c r="RGL6" s="35"/>
      <c r="RGM6" s="35"/>
      <c r="RGN6" s="35"/>
      <c r="RGO6" s="35"/>
      <c r="RGP6" s="35"/>
      <c r="RGQ6" s="35"/>
      <c r="RGR6" s="35"/>
      <c r="RGS6" s="35"/>
      <c r="RGT6" s="35"/>
      <c r="RGU6" s="35"/>
      <c r="RGV6" s="35"/>
      <c r="RGW6" s="35"/>
      <c r="RGX6" s="35"/>
      <c r="RGY6" s="35"/>
      <c r="RGZ6" s="35"/>
      <c r="RHA6" s="35"/>
      <c r="RHB6" s="35"/>
      <c r="RHC6" s="35"/>
      <c r="RHD6" s="35"/>
      <c r="RHE6" s="35"/>
      <c r="RHF6" s="35"/>
      <c r="RHG6" s="35"/>
      <c r="RHH6" s="35"/>
      <c r="RHI6" s="35"/>
      <c r="RHJ6" s="35"/>
      <c r="RHK6" s="35"/>
      <c r="RHL6" s="35"/>
      <c r="RHM6" s="35"/>
      <c r="RHN6" s="35"/>
      <c r="RHO6" s="35"/>
      <c r="RHP6" s="35"/>
      <c r="RHQ6" s="35"/>
      <c r="RHR6" s="35"/>
      <c r="RHS6" s="35"/>
      <c r="RHT6" s="35"/>
      <c r="RHU6" s="35"/>
      <c r="RHV6" s="35"/>
      <c r="RHW6" s="35"/>
      <c r="RHX6" s="35"/>
      <c r="RHY6" s="35"/>
      <c r="RHZ6" s="35"/>
      <c r="RIA6" s="35"/>
      <c r="RIB6" s="35"/>
      <c r="RIC6" s="35"/>
      <c r="RID6" s="35"/>
      <c r="RIE6" s="35"/>
      <c r="RIF6" s="35"/>
      <c r="RIG6" s="35"/>
      <c r="RIH6" s="35"/>
      <c r="RII6" s="35"/>
      <c r="RIJ6" s="35"/>
      <c r="RIK6" s="35"/>
      <c r="RIL6" s="35"/>
      <c r="RIM6" s="35"/>
      <c r="RIN6" s="35"/>
      <c r="RIO6" s="35"/>
      <c r="RIP6" s="35"/>
      <c r="RIQ6" s="35"/>
      <c r="RIR6" s="35"/>
      <c r="RIS6" s="35"/>
      <c r="RIT6" s="35"/>
      <c r="RIU6" s="35"/>
      <c r="RIV6" s="35"/>
      <c r="RIW6" s="35"/>
      <c r="RIX6" s="35"/>
      <c r="RIY6" s="35"/>
      <c r="RIZ6" s="35"/>
      <c r="RJA6" s="35"/>
      <c r="RJB6" s="35"/>
      <c r="RJC6" s="35"/>
      <c r="RJD6" s="35"/>
      <c r="RJE6" s="35"/>
      <c r="RJF6" s="35"/>
      <c r="RJG6" s="35"/>
      <c r="RJH6" s="35"/>
      <c r="RJI6" s="35"/>
      <c r="RJJ6" s="35"/>
      <c r="RJK6" s="35"/>
      <c r="RJL6" s="35"/>
      <c r="RJM6" s="35"/>
      <c r="RJN6" s="35"/>
      <c r="RJO6" s="35"/>
      <c r="RJP6" s="35"/>
      <c r="RJQ6" s="35"/>
      <c r="RJR6" s="35"/>
      <c r="RJS6" s="35"/>
      <c r="RJT6" s="35"/>
      <c r="RJU6" s="35"/>
      <c r="RJV6" s="35"/>
      <c r="RJW6" s="35"/>
      <c r="RJX6" s="35"/>
      <c r="RJY6" s="35"/>
      <c r="RJZ6" s="35"/>
      <c r="RKA6" s="35"/>
      <c r="RKB6" s="35"/>
      <c r="RKC6" s="35"/>
      <c r="RKD6" s="35"/>
      <c r="RKE6" s="35"/>
      <c r="RKF6" s="35"/>
      <c r="RKG6" s="35"/>
      <c r="RKH6" s="35"/>
      <c r="RKI6" s="35"/>
      <c r="RKJ6" s="35"/>
      <c r="RKK6" s="35"/>
      <c r="RKL6" s="35"/>
      <c r="RKM6" s="35"/>
      <c r="RKN6" s="35"/>
      <c r="RKO6" s="35"/>
      <c r="RKP6" s="35"/>
      <c r="RKQ6" s="35"/>
      <c r="RKR6" s="35"/>
      <c r="RKS6" s="35"/>
      <c r="RKT6" s="35"/>
      <c r="RKU6" s="35"/>
      <c r="RKV6" s="35"/>
      <c r="RKW6" s="35"/>
      <c r="RKX6" s="35"/>
      <c r="RKY6" s="35"/>
      <c r="RKZ6" s="35"/>
      <c r="RLA6" s="35"/>
      <c r="RLB6" s="35"/>
      <c r="RLC6" s="35"/>
      <c r="RLD6" s="35"/>
      <c r="RLE6" s="35"/>
      <c r="RLF6" s="35"/>
      <c r="RLG6" s="35"/>
      <c r="RLH6" s="35"/>
      <c r="RLI6" s="35"/>
      <c r="RLJ6" s="35"/>
      <c r="RLK6" s="35"/>
      <c r="RLL6" s="35"/>
      <c r="RLM6" s="35"/>
      <c r="RLN6" s="35"/>
      <c r="RLO6" s="35"/>
      <c r="RLP6" s="35"/>
      <c r="RLQ6" s="35"/>
      <c r="RLR6" s="35"/>
      <c r="RLS6" s="35"/>
      <c r="RLT6" s="35"/>
      <c r="RLU6" s="35"/>
      <c r="RLV6" s="35"/>
      <c r="RLW6" s="35"/>
      <c r="RLX6" s="35"/>
      <c r="RLY6" s="35"/>
      <c r="RLZ6" s="35"/>
      <c r="RMA6" s="35"/>
      <c r="RMB6" s="35"/>
      <c r="RMC6" s="35"/>
      <c r="RMD6" s="35"/>
      <c r="RME6" s="35"/>
      <c r="RMF6" s="35"/>
      <c r="RMG6" s="35"/>
      <c r="RMH6" s="35"/>
      <c r="RMI6" s="35"/>
      <c r="RMJ6" s="35"/>
      <c r="RMK6" s="35"/>
      <c r="RML6" s="35"/>
      <c r="RMM6" s="35"/>
      <c r="RMN6" s="35"/>
      <c r="RMO6" s="35"/>
      <c r="RMP6" s="35"/>
      <c r="RMQ6" s="35"/>
      <c r="RMR6" s="35"/>
      <c r="RMS6" s="35"/>
      <c r="RMT6" s="35"/>
      <c r="RMU6" s="35"/>
      <c r="RMV6" s="35"/>
      <c r="RMW6" s="35"/>
      <c r="RMX6" s="35"/>
      <c r="RMY6" s="35"/>
      <c r="RMZ6" s="35"/>
      <c r="RNA6" s="35"/>
      <c r="RNB6" s="35"/>
      <c r="RNC6" s="35"/>
      <c r="RND6" s="35"/>
      <c r="RNE6" s="35"/>
      <c r="RNF6" s="35"/>
      <c r="RNG6" s="35"/>
      <c r="RNH6" s="35"/>
      <c r="RNI6" s="35"/>
      <c r="RNJ6" s="35"/>
      <c r="RNK6" s="35"/>
      <c r="RNL6" s="35"/>
      <c r="RNM6" s="35"/>
      <c r="RNN6" s="35"/>
      <c r="RNO6" s="35"/>
      <c r="RNP6" s="35"/>
      <c r="RNQ6" s="35"/>
      <c r="RNR6" s="35"/>
      <c r="RNS6" s="35"/>
      <c r="RNT6" s="35"/>
      <c r="RNU6" s="35"/>
      <c r="RNV6" s="35"/>
      <c r="RNW6" s="35"/>
      <c r="RNX6" s="35"/>
      <c r="RNY6" s="35"/>
      <c r="RNZ6" s="35"/>
      <c r="ROA6" s="35"/>
      <c r="ROB6" s="35"/>
      <c r="ROC6" s="35"/>
      <c r="ROD6" s="35"/>
      <c r="ROE6" s="35"/>
      <c r="ROF6" s="35"/>
      <c r="ROG6" s="35"/>
      <c r="ROH6" s="35"/>
      <c r="ROI6" s="35"/>
      <c r="ROJ6" s="35"/>
      <c r="ROK6" s="35"/>
      <c r="ROL6" s="35"/>
      <c r="ROM6" s="35"/>
      <c r="RON6" s="35"/>
      <c r="ROO6" s="35"/>
      <c r="ROP6" s="35"/>
      <c r="ROQ6" s="35"/>
      <c r="ROR6" s="35"/>
      <c r="ROS6" s="35"/>
      <c r="ROT6" s="35"/>
      <c r="ROU6" s="35"/>
      <c r="ROV6" s="35"/>
      <c r="ROW6" s="35"/>
      <c r="ROX6" s="35"/>
      <c r="ROY6" s="35"/>
      <c r="ROZ6" s="35"/>
      <c r="RPA6" s="35"/>
      <c r="RPB6" s="35"/>
      <c r="RPC6" s="35"/>
      <c r="RPD6" s="35"/>
      <c r="RPE6" s="35"/>
      <c r="RPF6" s="35"/>
      <c r="RPG6" s="35"/>
      <c r="RPH6" s="35"/>
      <c r="RPI6" s="35"/>
      <c r="RPJ6" s="35"/>
      <c r="RPK6" s="35"/>
      <c r="RPL6" s="35"/>
      <c r="RPM6" s="35"/>
      <c r="RPN6" s="35"/>
      <c r="RPO6" s="35"/>
      <c r="RPP6" s="35"/>
      <c r="RPQ6" s="35"/>
      <c r="RPR6" s="35"/>
      <c r="RPS6" s="35"/>
      <c r="RPT6" s="35"/>
      <c r="RPU6" s="35"/>
      <c r="RPV6" s="35"/>
      <c r="RPW6" s="35"/>
      <c r="RPX6" s="35"/>
      <c r="RPY6" s="35"/>
      <c r="RPZ6" s="35"/>
      <c r="RQA6" s="35"/>
      <c r="RQB6" s="35"/>
      <c r="RQC6" s="35"/>
      <c r="RQD6" s="35"/>
      <c r="RQE6" s="35"/>
      <c r="RQF6" s="35"/>
      <c r="RQG6" s="35"/>
      <c r="RQH6" s="35"/>
      <c r="RQI6" s="35"/>
      <c r="RQJ6" s="35"/>
      <c r="RQK6" s="35"/>
      <c r="RQL6" s="35"/>
      <c r="RQM6" s="35"/>
      <c r="RQN6" s="35"/>
      <c r="RQO6" s="35"/>
      <c r="RQP6" s="35"/>
      <c r="RQQ6" s="35"/>
      <c r="RQR6" s="35"/>
      <c r="RQS6" s="35"/>
      <c r="RQT6" s="35"/>
      <c r="RQU6" s="35"/>
      <c r="RQV6" s="35"/>
      <c r="RQW6" s="35"/>
      <c r="RQX6" s="35"/>
      <c r="RQY6" s="35"/>
      <c r="RQZ6" s="35"/>
      <c r="RRA6" s="35"/>
      <c r="RRB6" s="35"/>
      <c r="RRC6" s="35"/>
      <c r="RRD6" s="35"/>
      <c r="RRE6" s="35"/>
      <c r="RRF6" s="35"/>
      <c r="RRG6" s="35"/>
      <c r="RRH6" s="35"/>
      <c r="RRI6" s="35"/>
      <c r="RRJ6" s="35"/>
      <c r="RRK6" s="35"/>
      <c r="RRL6" s="35"/>
      <c r="RRM6" s="35"/>
      <c r="RRN6" s="35"/>
      <c r="RRO6" s="35"/>
      <c r="RRP6" s="35"/>
      <c r="RRQ6" s="35"/>
      <c r="RRR6" s="35"/>
      <c r="RRS6" s="35"/>
      <c r="RRT6" s="35"/>
      <c r="RRU6" s="35"/>
      <c r="RRV6" s="35"/>
      <c r="RRW6" s="35"/>
      <c r="RRX6" s="35"/>
      <c r="RRY6" s="35"/>
      <c r="RRZ6" s="35"/>
      <c r="RSA6" s="35"/>
      <c r="RSB6" s="35"/>
      <c r="RSC6" s="35"/>
      <c r="RSD6" s="35"/>
      <c r="RSE6" s="35"/>
      <c r="RSF6" s="35"/>
      <c r="RSG6" s="35"/>
      <c r="RSH6" s="35"/>
      <c r="RSI6" s="35"/>
      <c r="RSJ6" s="35"/>
      <c r="RSK6" s="35"/>
      <c r="RSL6" s="35"/>
      <c r="RSM6" s="35"/>
      <c r="RSN6" s="35"/>
      <c r="RSO6" s="35"/>
      <c r="RSP6" s="35"/>
      <c r="RSQ6" s="35"/>
      <c r="RSR6" s="35"/>
      <c r="RSS6" s="35"/>
      <c r="RST6" s="35"/>
      <c r="RSU6" s="35"/>
      <c r="RSV6" s="35"/>
      <c r="RSW6" s="35"/>
      <c r="RSX6" s="35"/>
      <c r="RSY6" s="35"/>
      <c r="RSZ6" s="35"/>
      <c r="RTA6" s="35"/>
      <c r="RTB6" s="35"/>
      <c r="RTC6" s="35"/>
      <c r="RTD6" s="35"/>
      <c r="RTE6" s="35"/>
      <c r="RTF6" s="35"/>
      <c r="RTG6" s="35"/>
      <c r="RTH6" s="35"/>
      <c r="RTI6" s="35"/>
      <c r="RTJ6" s="35"/>
      <c r="RTK6" s="35"/>
      <c r="RTL6" s="35"/>
      <c r="RTM6" s="35"/>
      <c r="RTN6" s="35"/>
      <c r="RTO6" s="35"/>
      <c r="RTP6" s="35"/>
      <c r="RTQ6" s="35"/>
      <c r="RTR6" s="35"/>
      <c r="RTS6" s="35"/>
      <c r="RTT6" s="35"/>
      <c r="RTU6" s="35"/>
      <c r="RTV6" s="35"/>
      <c r="RTW6" s="35"/>
      <c r="RTX6" s="35"/>
      <c r="RTY6" s="35"/>
      <c r="RTZ6" s="35"/>
      <c r="RUA6" s="35"/>
      <c r="RUB6" s="35"/>
      <c r="RUC6" s="35"/>
      <c r="RUD6" s="35"/>
      <c r="RUE6" s="35"/>
      <c r="RUF6" s="35"/>
      <c r="RUG6" s="35"/>
      <c r="RUH6" s="35"/>
      <c r="RUI6" s="35"/>
      <c r="RUJ6" s="35"/>
      <c r="RUK6" s="35"/>
      <c r="RUL6" s="35"/>
      <c r="RUM6" s="35"/>
      <c r="RUN6" s="35"/>
      <c r="RUO6" s="35"/>
      <c r="RUP6" s="35"/>
      <c r="RUQ6" s="35"/>
      <c r="RUR6" s="35"/>
      <c r="RUS6" s="35"/>
      <c r="RUT6" s="35"/>
      <c r="RUU6" s="35"/>
      <c r="RUV6" s="35"/>
      <c r="RUW6" s="35"/>
      <c r="RUX6" s="35"/>
      <c r="RUY6" s="35"/>
      <c r="RUZ6" s="35"/>
      <c r="RVA6" s="35"/>
      <c r="RVB6" s="35"/>
      <c r="RVC6" s="35"/>
      <c r="RVD6" s="35"/>
      <c r="RVE6" s="35"/>
      <c r="RVF6" s="35"/>
      <c r="RVG6" s="35"/>
      <c r="RVH6" s="35"/>
      <c r="RVI6" s="35"/>
      <c r="RVJ6" s="35"/>
      <c r="RVK6" s="35"/>
      <c r="RVL6" s="35"/>
      <c r="RVM6" s="35"/>
      <c r="RVN6" s="35"/>
      <c r="RVO6" s="35"/>
      <c r="RVP6" s="35"/>
      <c r="RVQ6" s="35"/>
      <c r="RVR6" s="35"/>
      <c r="RVS6" s="35"/>
      <c r="RVT6" s="35"/>
      <c r="RVU6" s="35"/>
      <c r="RVV6" s="35"/>
      <c r="RVW6" s="35"/>
      <c r="RVX6" s="35"/>
      <c r="RVY6" s="35"/>
      <c r="RVZ6" s="35"/>
      <c r="RWA6" s="35"/>
      <c r="RWB6" s="35"/>
      <c r="RWC6" s="35"/>
      <c r="RWD6" s="35"/>
      <c r="RWE6" s="35"/>
      <c r="RWF6" s="35"/>
      <c r="RWG6" s="35"/>
      <c r="RWH6" s="35"/>
      <c r="RWI6" s="35"/>
      <c r="RWJ6" s="35"/>
      <c r="RWK6" s="35"/>
      <c r="RWL6" s="35"/>
      <c r="RWM6" s="35"/>
      <c r="RWN6" s="35"/>
      <c r="RWO6" s="35"/>
      <c r="RWP6" s="35"/>
      <c r="RWQ6" s="35"/>
      <c r="RWR6" s="35"/>
      <c r="RWS6" s="35"/>
      <c r="RWT6" s="35"/>
      <c r="RWU6" s="35"/>
      <c r="RWV6" s="35"/>
      <c r="RWW6" s="35"/>
      <c r="RWX6" s="35"/>
      <c r="RWY6" s="35"/>
      <c r="RWZ6" s="35"/>
      <c r="RXA6" s="35"/>
      <c r="RXB6" s="35"/>
      <c r="RXC6" s="35"/>
      <c r="RXD6" s="35"/>
      <c r="RXE6" s="35"/>
      <c r="RXF6" s="35"/>
      <c r="RXG6" s="35"/>
      <c r="RXH6" s="35"/>
      <c r="RXI6" s="35"/>
      <c r="RXJ6" s="35"/>
      <c r="RXK6" s="35"/>
      <c r="RXL6" s="35"/>
      <c r="RXM6" s="35"/>
      <c r="RXN6" s="35"/>
      <c r="RXO6" s="35"/>
      <c r="RXP6" s="35"/>
      <c r="RXQ6" s="35"/>
      <c r="RXR6" s="35"/>
      <c r="RXS6" s="35"/>
      <c r="RXT6" s="35"/>
      <c r="RXU6" s="35"/>
      <c r="RXV6" s="35"/>
      <c r="RXW6" s="35"/>
      <c r="RXX6" s="35"/>
      <c r="RXY6" s="35"/>
      <c r="RXZ6" s="35"/>
      <c r="RYA6" s="35"/>
      <c r="RYB6" s="35"/>
      <c r="RYC6" s="35"/>
      <c r="RYD6" s="35"/>
      <c r="RYE6" s="35"/>
      <c r="RYF6" s="35"/>
      <c r="RYG6" s="35"/>
      <c r="RYH6" s="35"/>
      <c r="RYI6" s="35"/>
      <c r="RYJ6" s="35"/>
      <c r="RYK6" s="35"/>
      <c r="RYL6" s="35"/>
      <c r="RYM6" s="35"/>
      <c r="RYN6" s="35"/>
      <c r="RYO6" s="35"/>
      <c r="RYP6" s="35"/>
      <c r="RYQ6" s="35"/>
      <c r="RYR6" s="35"/>
      <c r="RYS6" s="35"/>
      <c r="RYT6" s="35"/>
      <c r="RYU6" s="35"/>
      <c r="RYV6" s="35"/>
      <c r="RYW6" s="35"/>
      <c r="RYX6" s="35"/>
      <c r="RYY6" s="35"/>
      <c r="RYZ6" s="35"/>
      <c r="RZA6" s="35"/>
      <c r="RZB6" s="35"/>
      <c r="RZC6" s="35"/>
      <c r="RZD6" s="35"/>
      <c r="RZE6" s="35"/>
      <c r="RZF6" s="35"/>
      <c r="RZG6" s="35"/>
      <c r="RZH6" s="35"/>
      <c r="RZI6" s="35"/>
      <c r="RZJ6" s="35"/>
      <c r="RZK6" s="35"/>
      <c r="RZL6" s="35"/>
      <c r="RZM6" s="35"/>
      <c r="RZN6" s="35"/>
      <c r="RZO6" s="35"/>
      <c r="RZP6" s="35"/>
      <c r="RZQ6" s="35"/>
      <c r="RZR6" s="35"/>
      <c r="RZS6" s="35"/>
      <c r="RZT6" s="35"/>
      <c r="RZU6" s="35"/>
      <c r="RZV6" s="35"/>
      <c r="RZW6" s="35"/>
      <c r="RZX6" s="35"/>
      <c r="RZY6" s="35"/>
      <c r="RZZ6" s="35"/>
      <c r="SAA6" s="35"/>
      <c r="SAB6" s="35"/>
      <c r="SAC6" s="35"/>
      <c r="SAD6" s="35"/>
      <c r="SAE6" s="35"/>
      <c r="SAF6" s="35"/>
      <c r="SAG6" s="35"/>
      <c r="SAH6" s="35"/>
      <c r="SAI6" s="35"/>
      <c r="SAJ6" s="35"/>
      <c r="SAK6" s="35"/>
      <c r="SAL6" s="35"/>
      <c r="SAM6" s="35"/>
      <c r="SAN6" s="35"/>
      <c r="SAO6" s="35"/>
      <c r="SAP6" s="35"/>
      <c r="SAQ6" s="35"/>
      <c r="SAR6" s="35"/>
      <c r="SAS6" s="35"/>
      <c r="SAT6" s="35"/>
      <c r="SAU6" s="35"/>
      <c r="SAV6" s="35"/>
      <c r="SAW6" s="35"/>
      <c r="SAX6" s="35"/>
      <c r="SAY6" s="35"/>
      <c r="SAZ6" s="35"/>
      <c r="SBA6" s="35"/>
      <c r="SBB6" s="35"/>
      <c r="SBC6" s="35"/>
      <c r="SBD6" s="35"/>
      <c r="SBE6" s="35"/>
      <c r="SBF6" s="35"/>
      <c r="SBG6" s="35"/>
      <c r="SBH6" s="35"/>
      <c r="SBI6" s="35"/>
      <c r="SBJ6" s="35"/>
      <c r="SBK6" s="35"/>
      <c r="SBL6" s="35"/>
      <c r="SBM6" s="35"/>
      <c r="SBN6" s="35"/>
      <c r="SBO6" s="35"/>
      <c r="SBP6" s="35"/>
      <c r="SBQ6" s="35"/>
      <c r="SBR6" s="35"/>
      <c r="SBS6" s="35"/>
      <c r="SBT6" s="35"/>
      <c r="SBU6" s="35"/>
      <c r="SBV6" s="35"/>
      <c r="SBW6" s="35"/>
      <c r="SBX6" s="35"/>
      <c r="SBY6" s="35"/>
      <c r="SBZ6" s="35"/>
      <c r="SCA6" s="35"/>
      <c r="SCB6" s="35"/>
      <c r="SCC6" s="35"/>
      <c r="SCD6" s="35"/>
      <c r="SCE6" s="35"/>
      <c r="SCF6" s="35"/>
      <c r="SCG6" s="35"/>
      <c r="SCH6" s="35"/>
      <c r="SCI6" s="35"/>
      <c r="SCJ6" s="35"/>
      <c r="SCK6" s="35"/>
      <c r="SCL6" s="35"/>
      <c r="SCM6" s="35"/>
      <c r="SCN6" s="35"/>
      <c r="SCO6" s="35"/>
      <c r="SCP6" s="35"/>
      <c r="SCQ6" s="35"/>
      <c r="SCR6" s="35"/>
      <c r="SCS6" s="35"/>
      <c r="SCT6" s="35"/>
      <c r="SCU6" s="35"/>
      <c r="SCV6" s="35"/>
      <c r="SCW6" s="35"/>
      <c r="SCX6" s="35"/>
      <c r="SCY6" s="35"/>
      <c r="SCZ6" s="35"/>
      <c r="SDA6" s="35"/>
      <c r="SDB6" s="35"/>
      <c r="SDC6" s="35"/>
      <c r="SDD6" s="35"/>
      <c r="SDE6" s="35"/>
      <c r="SDF6" s="35"/>
      <c r="SDG6" s="35"/>
      <c r="SDH6" s="35"/>
      <c r="SDI6" s="35"/>
      <c r="SDJ6" s="35"/>
      <c r="SDK6" s="35"/>
      <c r="SDL6" s="35"/>
      <c r="SDM6" s="35"/>
      <c r="SDN6" s="35"/>
      <c r="SDO6" s="35"/>
      <c r="SDP6" s="35"/>
      <c r="SDQ6" s="35"/>
      <c r="SDR6" s="35"/>
      <c r="SDS6" s="35"/>
      <c r="SDT6" s="35"/>
      <c r="SDU6" s="35"/>
      <c r="SDV6" s="35"/>
      <c r="SDW6" s="35"/>
      <c r="SDX6" s="35"/>
      <c r="SDY6" s="35"/>
      <c r="SDZ6" s="35"/>
      <c r="SEA6" s="35"/>
      <c r="SEB6" s="35"/>
      <c r="SEC6" s="35"/>
      <c r="SED6" s="35"/>
      <c r="SEE6" s="35"/>
      <c r="SEF6" s="35"/>
      <c r="SEG6" s="35"/>
      <c r="SEH6" s="35"/>
      <c r="SEI6" s="35"/>
      <c r="SEJ6" s="35"/>
      <c r="SEK6" s="35"/>
      <c r="SEL6" s="35"/>
      <c r="SEM6" s="35"/>
      <c r="SEN6" s="35"/>
      <c r="SEO6" s="35"/>
      <c r="SEP6" s="35"/>
      <c r="SEQ6" s="35"/>
      <c r="SER6" s="35"/>
      <c r="SES6" s="35"/>
      <c r="SET6" s="35"/>
      <c r="SEU6" s="35"/>
      <c r="SEV6" s="35"/>
      <c r="SEW6" s="35"/>
      <c r="SEX6" s="35"/>
      <c r="SEY6" s="35"/>
      <c r="SEZ6" s="35"/>
      <c r="SFA6" s="35"/>
      <c r="SFB6" s="35"/>
      <c r="SFC6" s="35"/>
      <c r="SFD6" s="35"/>
      <c r="SFE6" s="35"/>
      <c r="SFF6" s="35"/>
      <c r="SFG6" s="35"/>
      <c r="SFH6" s="35"/>
      <c r="SFI6" s="35"/>
      <c r="SFJ6" s="35"/>
      <c r="SFK6" s="35"/>
      <c r="SFL6" s="35"/>
      <c r="SFM6" s="35"/>
      <c r="SFN6" s="35"/>
      <c r="SFO6" s="35"/>
      <c r="SFP6" s="35"/>
      <c r="SFQ6" s="35"/>
      <c r="SFR6" s="35"/>
      <c r="SFS6" s="35"/>
      <c r="SFT6" s="35"/>
      <c r="SFU6" s="35"/>
      <c r="SFV6" s="35"/>
      <c r="SFW6" s="35"/>
      <c r="SFX6" s="35"/>
      <c r="SFY6" s="35"/>
      <c r="SFZ6" s="35"/>
      <c r="SGA6" s="35"/>
      <c r="SGB6" s="35"/>
      <c r="SGC6" s="35"/>
      <c r="SGD6" s="35"/>
      <c r="SGE6" s="35"/>
      <c r="SGF6" s="35"/>
      <c r="SGG6" s="35"/>
      <c r="SGH6" s="35"/>
      <c r="SGI6" s="35"/>
      <c r="SGJ6" s="35"/>
      <c r="SGK6" s="35"/>
      <c r="SGL6" s="35"/>
      <c r="SGM6" s="35"/>
      <c r="SGN6" s="35"/>
      <c r="SGO6" s="35"/>
      <c r="SGP6" s="35"/>
      <c r="SGQ6" s="35"/>
      <c r="SGR6" s="35"/>
      <c r="SGS6" s="35"/>
      <c r="SGT6" s="35"/>
      <c r="SGU6" s="35"/>
      <c r="SGV6" s="35"/>
      <c r="SGW6" s="35"/>
      <c r="SGX6" s="35"/>
      <c r="SGY6" s="35"/>
      <c r="SGZ6" s="35"/>
      <c r="SHA6" s="35"/>
      <c r="SHB6" s="35"/>
      <c r="SHC6" s="35"/>
      <c r="SHD6" s="35"/>
      <c r="SHE6" s="35"/>
      <c r="SHF6" s="35"/>
      <c r="SHG6" s="35"/>
      <c r="SHH6" s="35"/>
      <c r="SHI6" s="35"/>
      <c r="SHJ6" s="35"/>
      <c r="SHK6" s="35"/>
      <c r="SHL6" s="35"/>
      <c r="SHM6" s="35"/>
      <c r="SHN6" s="35"/>
      <c r="SHO6" s="35"/>
      <c r="SHP6" s="35"/>
      <c r="SHQ6" s="35"/>
      <c r="SHR6" s="35"/>
      <c r="SHS6" s="35"/>
      <c r="SHT6" s="35"/>
      <c r="SHU6" s="35"/>
      <c r="SHV6" s="35"/>
      <c r="SHW6" s="35"/>
      <c r="SHX6" s="35"/>
      <c r="SHY6" s="35"/>
      <c r="SHZ6" s="35"/>
      <c r="SIA6" s="35"/>
      <c r="SIB6" s="35"/>
      <c r="SIC6" s="35"/>
      <c r="SID6" s="35"/>
      <c r="SIE6" s="35"/>
      <c r="SIF6" s="35"/>
      <c r="SIG6" s="35"/>
      <c r="SIH6" s="35"/>
      <c r="SII6" s="35"/>
      <c r="SIJ6" s="35"/>
      <c r="SIK6" s="35"/>
      <c r="SIL6" s="35"/>
      <c r="SIM6" s="35"/>
      <c r="SIN6" s="35"/>
      <c r="SIO6" s="35"/>
      <c r="SIP6" s="35"/>
      <c r="SIQ6" s="35"/>
      <c r="SIR6" s="35"/>
      <c r="SIS6" s="35"/>
      <c r="SIT6" s="35"/>
      <c r="SIU6" s="35"/>
      <c r="SIV6" s="35"/>
      <c r="SIW6" s="35"/>
      <c r="SIX6" s="35"/>
      <c r="SIY6" s="35"/>
      <c r="SIZ6" s="35"/>
      <c r="SJA6" s="35"/>
      <c r="SJB6" s="35"/>
      <c r="SJC6" s="35"/>
      <c r="SJD6" s="35"/>
      <c r="SJE6" s="35"/>
      <c r="SJF6" s="35"/>
      <c r="SJG6" s="35"/>
      <c r="SJH6" s="35"/>
      <c r="SJI6" s="35"/>
      <c r="SJJ6" s="35"/>
      <c r="SJK6" s="35"/>
      <c r="SJL6" s="35"/>
      <c r="SJM6" s="35"/>
      <c r="SJN6" s="35"/>
      <c r="SJO6" s="35"/>
      <c r="SJP6" s="35"/>
      <c r="SJQ6" s="35"/>
      <c r="SJR6" s="35"/>
      <c r="SJS6" s="35"/>
      <c r="SJT6" s="35"/>
      <c r="SJU6" s="35"/>
      <c r="SJV6" s="35"/>
      <c r="SJW6" s="35"/>
      <c r="SJX6" s="35"/>
      <c r="SJY6" s="35"/>
      <c r="SJZ6" s="35"/>
      <c r="SKA6" s="35"/>
      <c r="SKB6" s="35"/>
      <c r="SKC6" s="35"/>
      <c r="SKD6" s="35"/>
      <c r="SKE6" s="35"/>
      <c r="SKF6" s="35"/>
      <c r="SKG6" s="35"/>
      <c r="SKH6" s="35"/>
      <c r="SKI6" s="35"/>
      <c r="SKJ6" s="35"/>
      <c r="SKK6" s="35"/>
      <c r="SKL6" s="35"/>
      <c r="SKM6" s="35"/>
      <c r="SKN6" s="35"/>
      <c r="SKO6" s="35"/>
      <c r="SKP6" s="35"/>
      <c r="SKQ6" s="35"/>
      <c r="SKR6" s="35"/>
      <c r="SKS6" s="35"/>
      <c r="SKT6" s="35"/>
      <c r="SKU6" s="35"/>
      <c r="SKV6" s="35"/>
      <c r="SKW6" s="35"/>
      <c r="SKX6" s="35"/>
      <c r="SKY6" s="35"/>
      <c r="SKZ6" s="35"/>
      <c r="SLA6" s="35"/>
      <c r="SLB6" s="35"/>
      <c r="SLC6" s="35"/>
      <c r="SLD6" s="35"/>
      <c r="SLE6" s="35"/>
      <c r="SLF6" s="35"/>
      <c r="SLG6" s="35"/>
      <c r="SLH6" s="35"/>
      <c r="SLI6" s="35"/>
      <c r="SLJ6" s="35"/>
      <c r="SLK6" s="35"/>
      <c r="SLL6" s="35"/>
      <c r="SLM6" s="35"/>
      <c r="SLN6" s="35"/>
      <c r="SLO6" s="35"/>
      <c r="SLP6" s="35"/>
      <c r="SLQ6" s="35"/>
      <c r="SLR6" s="35"/>
      <c r="SLS6" s="35"/>
      <c r="SLT6" s="35"/>
      <c r="SLU6" s="35"/>
      <c r="SLV6" s="35"/>
      <c r="SLW6" s="35"/>
      <c r="SLX6" s="35"/>
      <c r="SLY6" s="35"/>
      <c r="SLZ6" s="35"/>
      <c r="SMA6" s="35"/>
      <c r="SMB6" s="35"/>
      <c r="SMC6" s="35"/>
      <c r="SMD6" s="35"/>
      <c r="SME6" s="35"/>
      <c r="SMF6" s="35"/>
      <c r="SMG6" s="35"/>
      <c r="SMH6" s="35"/>
      <c r="SMI6" s="35"/>
      <c r="SMJ6" s="35"/>
      <c r="SMK6" s="35"/>
      <c r="SML6" s="35"/>
      <c r="SMM6" s="35"/>
      <c r="SMN6" s="35"/>
      <c r="SMO6" s="35"/>
      <c r="SMP6" s="35"/>
      <c r="SMQ6" s="35"/>
      <c r="SMR6" s="35"/>
      <c r="SMS6" s="35"/>
      <c r="SMT6" s="35"/>
      <c r="SMU6" s="35"/>
      <c r="SMV6" s="35"/>
      <c r="SMW6" s="35"/>
      <c r="SMX6" s="35"/>
      <c r="SMY6" s="35"/>
      <c r="SMZ6" s="35"/>
      <c r="SNA6" s="35"/>
      <c r="SNB6" s="35"/>
      <c r="SNC6" s="35"/>
      <c r="SND6" s="35"/>
      <c r="SNE6" s="35"/>
      <c r="SNF6" s="35"/>
      <c r="SNG6" s="35"/>
      <c r="SNH6" s="35"/>
      <c r="SNI6" s="35"/>
      <c r="SNJ6" s="35"/>
      <c r="SNK6" s="35"/>
      <c r="SNL6" s="35"/>
      <c r="SNM6" s="35"/>
      <c r="SNN6" s="35"/>
      <c r="SNO6" s="35"/>
      <c r="SNP6" s="35"/>
      <c r="SNQ6" s="35"/>
      <c r="SNR6" s="35"/>
      <c r="SNS6" s="35"/>
      <c r="SNT6" s="35"/>
      <c r="SNU6" s="35"/>
      <c r="SNV6" s="35"/>
      <c r="SNW6" s="35"/>
      <c r="SNX6" s="35"/>
      <c r="SNY6" s="35"/>
      <c r="SNZ6" s="35"/>
      <c r="SOA6" s="35"/>
      <c r="SOB6" s="35"/>
      <c r="SOC6" s="35"/>
      <c r="SOD6" s="35"/>
      <c r="SOE6" s="35"/>
      <c r="SOF6" s="35"/>
      <c r="SOG6" s="35"/>
      <c r="SOH6" s="35"/>
      <c r="SOI6" s="35"/>
      <c r="SOJ6" s="35"/>
      <c r="SOK6" s="35"/>
      <c r="SOL6" s="35"/>
      <c r="SOM6" s="35"/>
      <c r="SON6" s="35"/>
      <c r="SOO6" s="35"/>
      <c r="SOP6" s="35"/>
      <c r="SOQ6" s="35"/>
      <c r="SOR6" s="35"/>
      <c r="SOS6" s="35"/>
      <c r="SOT6" s="35"/>
      <c r="SOU6" s="35"/>
      <c r="SOV6" s="35"/>
      <c r="SOW6" s="35"/>
      <c r="SOX6" s="35"/>
      <c r="SOY6" s="35"/>
      <c r="SOZ6" s="35"/>
      <c r="SPA6" s="35"/>
      <c r="SPB6" s="35"/>
      <c r="SPC6" s="35"/>
      <c r="SPD6" s="35"/>
      <c r="SPE6" s="35"/>
      <c r="SPF6" s="35"/>
      <c r="SPG6" s="35"/>
      <c r="SPH6" s="35"/>
      <c r="SPI6" s="35"/>
      <c r="SPJ6" s="35"/>
      <c r="SPK6" s="35"/>
      <c r="SPL6" s="35"/>
      <c r="SPM6" s="35"/>
      <c r="SPN6" s="35"/>
      <c r="SPO6" s="35"/>
      <c r="SPP6" s="35"/>
      <c r="SPQ6" s="35"/>
      <c r="SPR6" s="35"/>
      <c r="SPS6" s="35"/>
      <c r="SPT6" s="35"/>
      <c r="SPU6" s="35"/>
      <c r="SPV6" s="35"/>
      <c r="SPW6" s="35"/>
      <c r="SPX6" s="35"/>
      <c r="SPY6" s="35"/>
      <c r="SPZ6" s="35"/>
      <c r="SQA6" s="35"/>
      <c r="SQB6" s="35"/>
      <c r="SQC6" s="35"/>
      <c r="SQD6" s="35"/>
      <c r="SQE6" s="35"/>
      <c r="SQF6" s="35"/>
      <c r="SQG6" s="35"/>
      <c r="SQH6" s="35"/>
      <c r="SQI6" s="35"/>
      <c r="SQJ6" s="35"/>
      <c r="SQK6" s="35"/>
      <c r="SQL6" s="35"/>
      <c r="SQM6" s="35"/>
      <c r="SQN6" s="35"/>
      <c r="SQO6" s="35"/>
      <c r="SQP6" s="35"/>
      <c r="SQQ6" s="35"/>
      <c r="SQR6" s="35"/>
      <c r="SQS6" s="35"/>
      <c r="SQT6" s="35"/>
      <c r="SQU6" s="35"/>
      <c r="SQV6" s="35"/>
      <c r="SQW6" s="35"/>
      <c r="SQX6" s="35"/>
      <c r="SQY6" s="35"/>
      <c r="SQZ6" s="35"/>
      <c r="SRA6" s="35"/>
      <c r="SRB6" s="35"/>
      <c r="SRC6" s="35"/>
      <c r="SRD6" s="35"/>
      <c r="SRE6" s="35"/>
      <c r="SRF6" s="35"/>
      <c r="SRG6" s="35"/>
      <c r="SRH6" s="35"/>
      <c r="SRI6" s="35"/>
      <c r="SRJ6" s="35"/>
      <c r="SRK6" s="35"/>
      <c r="SRL6" s="35"/>
      <c r="SRM6" s="35"/>
      <c r="SRN6" s="35"/>
      <c r="SRO6" s="35"/>
      <c r="SRP6" s="35"/>
      <c r="SRQ6" s="35"/>
      <c r="SRR6" s="35"/>
      <c r="SRS6" s="35"/>
      <c r="SRT6" s="35"/>
      <c r="SRU6" s="35"/>
      <c r="SRV6" s="35"/>
      <c r="SRW6" s="35"/>
      <c r="SRX6" s="35"/>
      <c r="SRY6" s="35"/>
      <c r="SRZ6" s="35"/>
      <c r="SSA6" s="35"/>
      <c r="SSB6" s="35"/>
      <c r="SSC6" s="35"/>
      <c r="SSD6" s="35"/>
      <c r="SSE6" s="35"/>
      <c r="SSF6" s="35"/>
      <c r="SSG6" s="35"/>
      <c r="SSH6" s="35"/>
      <c r="SSI6" s="35"/>
      <c r="SSJ6" s="35"/>
      <c r="SSK6" s="35"/>
      <c r="SSL6" s="35"/>
      <c r="SSM6" s="35"/>
      <c r="SSN6" s="35"/>
      <c r="SSO6" s="35"/>
      <c r="SSP6" s="35"/>
      <c r="SSQ6" s="35"/>
      <c r="SSR6" s="35"/>
      <c r="SSS6" s="35"/>
      <c r="SST6" s="35"/>
      <c r="SSU6" s="35"/>
      <c r="SSV6" s="35"/>
      <c r="SSW6" s="35"/>
      <c r="SSX6" s="35"/>
      <c r="SSY6" s="35"/>
      <c r="SSZ6" s="35"/>
      <c r="STA6" s="35"/>
      <c r="STB6" s="35"/>
      <c r="STC6" s="35"/>
      <c r="STD6" s="35"/>
      <c r="STE6" s="35"/>
      <c r="STF6" s="35"/>
      <c r="STG6" s="35"/>
      <c r="STH6" s="35"/>
      <c r="STI6" s="35"/>
      <c r="STJ6" s="35"/>
      <c r="STK6" s="35"/>
      <c r="STL6" s="35"/>
      <c r="STM6" s="35"/>
      <c r="STN6" s="35"/>
      <c r="STO6" s="35"/>
      <c r="STP6" s="35"/>
      <c r="STQ6" s="35"/>
      <c r="STR6" s="35"/>
      <c r="STS6" s="35"/>
      <c r="STT6" s="35"/>
      <c r="STU6" s="35"/>
      <c r="STV6" s="35"/>
      <c r="STW6" s="35"/>
      <c r="STX6" s="35"/>
      <c r="STY6" s="35"/>
      <c r="STZ6" s="35"/>
      <c r="SUA6" s="35"/>
      <c r="SUB6" s="35"/>
      <c r="SUC6" s="35"/>
      <c r="SUD6" s="35"/>
      <c r="SUE6" s="35"/>
      <c r="SUF6" s="35"/>
      <c r="SUG6" s="35"/>
      <c r="SUH6" s="35"/>
      <c r="SUI6" s="35"/>
      <c r="SUJ6" s="35"/>
      <c r="SUK6" s="35"/>
      <c r="SUL6" s="35"/>
      <c r="SUM6" s="35"/>
      <c r="SUN6" s="35"/>
      <c r="SUO6" s="35"/>
      <c r="SUP6" s="35"/>
      <c r="SUQ6" s="35"/>
      <c r="SUR6" s="35"/>
      <c r="SUS6" s="35"/>
      <c r="SUT6" s="35"/>
      <c r="SUU6" s="35"/>
      <c r="SUV6" s="35"/>
      <c r="SUW6" s="35"/>
      <c r="SUX6" s="35"/>
      <c r="SUY6" s="35"/>
      <c r="SUZ6" s="35"/>
      <c r="SVA6" s="35"/>
      <c r="SVB6" s="35"/>
      <c r="SVC6" s="35"/>
      <c r="SVD6" s="35"/>
      <c r="SVE6" s="35"/>
      <c r="SVF6" s="35"/>
      <c r="SVG6" s="35"/>
      <c r="SVH6" s="35"/>
      <c r="SVI6" s="35"/>
      <c r="SVJ6" s="35"/>
      <c r="SVK6" s="35"/>
      <c r="SVL6" s="35"/>
      <c r="SVM6" s="35"/>
      <c r="SVN6" s="35"/>
      <c r="SVO6" s="35"/>
      <c r="SVP6" s="35"/>
      <c r="SVQ6" s="35"/>
      <c r="SVR6" s="35"/>
      <c r="SVS6" s="35"/>
      <c r="SVT6" s="35"/>
      <c r="SVU6" s="35"/>
      <c r="SVV6" s="35"/>
      <c r="SVW6" s="35"/>
      <c r="SVX6" s="35"/>
      <c r="SVY6" s="35"/>
      <c r="SVZ6" s="35"/>
      <c r="SWA6" s="35"/>
      <c r="SWB6" s="35"/>
      <c r="SWC6" s="35"/>
      <c r="SWD6" s="35"/>
      <c r="SWE6" s="35"/>
      <c r="SWF6" s="35"/>
      <c r="SWG6" s="35"/>
      <c r="SWH6" s="35"/>
      <c r="SWI6" s="35"/>
      <c r="SWJ6" s="35"/>
      <c r="SWK6" s="35"/>
      <c r="SWL6" s="35"/>
      <c r="SWM6" s="35"/>
      <c r="SWN6" s="35"/>
      <c r="SWO6" s="35"/>
      <c r="SWP6" s="35"/>
      <c r="SWQ6" s="35"/>
      <c r="SWR6" s="35"/>
      <c r="SWS6" s="35"/>
      <c r="SWT6" s="35"/>
      <c r="SWU6" s="35"/>
      <c r="SWV6" s="35"/>
      <c r="SWW6" s="35"/>
      <c r="SWX6" s="35"/>
      <c r="SWY6" s="35"/>
      <c r="SWZ6" s="35"/>
      <c r="SXA6" s="35"/>
      <c r="SXB6" s="35"/>
      <c r="SXC6" s="35"/>
      <c r="SXD6" s="35"/>
      <c r="SXE6" s="35"/>
      <c r="SXF6" s="35"/>
      <c r="SXG6" s="35"/>
      <c r="SXH6" s="35"/>
      <c r="SXI6" s="35"/>
      <c r="SXJ6" s="35"/>
      <c r="SXK6" s="35"/>
      <c r="SXL6" s="35"/>
      <c r="SXM6" s="35"/>
      <c r="SXN6" s="35"/>
      <c r="SXO6" s="35"/>
      <c r="SXP6" s="35"/>
      <c r="SXQ6" s="35"/>
      <c r="SXR6" s="35"/>
      <c r="SXS6" s="35"/>
      <c r="SXT6" s="35"/>
      <c r="SXU6" s="35"/>
      <c r="SXV6" s="35"/>
      <c r="SXW6" s="35"/>
      <c r="SXX6" s="35"/>
      <c r="SXY6" s="35"/>
      <c r="SXZ6" s="35"/>
      <c r="SYA6" s="35"/>
      <c r="SYB6" s="35"/>
      <c r="SYC6" s="35"/>
      <c r="SYD6" s="35"/>
      <c r="SYE6" s="35"/>
      <c r="SYF6" s="35"/>
      <c r="SYG6" s="35"/>
      <c r="SYH6" s="35"/>
      <c r="SYI6" s="35"/>
      <c r="SYJ6" s="35"/>
      <c r="SYK6" s="35"/>
      <c r="SYL6" s="35"/>
      <c r="SYM6" s="35"/>
      <c r="SYN6" s="35"/>
      <c r="SYO6" s="35"/>
      <c r="SYP6" s="35"/>
      <c r="SYQ6" s="35"/>
      <c r="SYR6" s="35"/>
      <c r="SYS6" s="35"/>
      <c r="SYT6" s="35"/>
      <c r="SYU6" s="35"/>
      <c r="SYV6" s="35"/>
      <c r="SYW6" s="35"/>
      <c r="SYX6" s="35"/>
      <c r="SYY6" s="35"/>
      <c r="SYZ6" s="35"/>
      <c r="SZA6" s="35"/>
      <c r="SZB6" s="35"/>
      <c r="SZC6" s="35"/>
      <c r="SZD6" s="35"/>
      <c r="SZE6" s="35"/>
      <c r="SZF6" s="35"/>
      <c r="SZG6" s="35"/>
      <c r="SZH6" s="35"/>
      <c r="SZI6" s="35"/>
      <c r="SZJ6" s="35"/>
      <c r="SZK6" s="35"/>
      <c r="SZL6" s="35"/>
      <c r="SZM6" s="35"/>
      <c r="SZN6" s="35"/>
      <c r="SZO6" s="35"/>
      <c r="SZP6" s="35"/>
      <c r="SZQ6" s="35"/>
      <c r="SZR6" s="35"/>
      <c r="SZS6" s="35"/>
      <c r="SZT6" s="35"/>
      <c r="SZU6" s="35"/>
      <c r="SZV6" s="35"/>
      <c r="SZW6" s="35"/>
      <c r="SZX6" s="35"/>
      <c r="SZY6" s="35"/>
      <c r="SZZ6" s="35"/>
      <c r="TAA6" s="35"/>
      <c r="TAB6" s="35"/>
      <c r="TAC6" s="35"/>
      <c r="TAD6" s="35"/>
      <c r="TAE6" s="35"/>
      <c r="TAF6" s="35"/>
      <c r="TAG6" s="35"/>
      <c r="TAH6" s="35"/>
      <c r="TAI6" s="35"/>
      <c r="TAJ6" s="35"/>
      <c r="TAK6" s="35"/>
      <c r="TAL6" s="35"/>
      <c r="TAM6" s="35"/>
      <c r="TAN6" s="35"/>
      <c r="TAO6" s="35"/>
      <c r="TAP6" s="35"/>
      <c r="TAQ6" s="35"/>
      <c r="TAR6" s="35"/>
      <c r="TAS6" s="35"/>
      <c r="TAT6" s="35"/>
      <c r="TAU6" s="35"/>
      <c r="TAV6" s="35"/>
      <c r="TAW6" s="35"/>
      <c r="TAX6" s="35"/>
      <c r="TAY6" s="35"/>
      <c r="TAZ6" s="35"/>
      <c r="TBA6" s="35"/>
      <c r="TBB6" s="35"/>
      <c r="TBC6" s="35"/>
      <c r="TBD6" s="35"/>
      <c r="TBE6" s="35"/>
      <c r="TBF6" s="35"/>
      <c r="TBG6" s="35"/>
      <c r="TBH6" s="35"/>
      <c r="TBI6" s="35"/>
      <c r="TBJ6" s="35"/>
      <c r="TBK6" s="35"/>
      <c r="TBL6" s="35"/>
      <c r="TBM6" s="35"/>
      <c r="TBN6" s="35"/>
      <c r="TBO6" s="35"/>
      <c r="TBP6" s="35"/>
      <c r="TBQ6" s="35"/>
      <c r="TBR6" s="35"/>
      <c r="TBS6" s="35"/>
      <c r="TBT6" s="35"/>
      <c r="TBU6" s="35"/>
      <c r="TBV6" s="35"/>
      <c r="TBW6" s="35"/>
      <c r="TBX6" s="35"/>
      <c r="TBY6" s="35"/>
      <c r="TBZ6" s="35"/>
      <c r="TCA6" s="35"/>
      <c r="TCB6" s="35"/>
      <c r="TCC6" s="35"/>
      <c r="TCD6" s="35"/>
      <c r="TCE6" s="35"/>
      <c r="TCF6" s="35"/>
      <c r="TCG6" s="35"/>
      <c r="TCH6" s="35"/>
      <c r="TCI6" s="35"/>
      <c r="TCJ6" s="35"/>
      <c r="TCK6" s="35"/>
      <c r="TCL6" s="35"/>
      <c r="TCM6" s="35"/>
      <c r="TCN6" s="35"/>
      <c r="TCO6" s="35"/>
      <c r="TCP6" s="35"/>
      <c r="TCQ6" s="35"/>
      <c r="TCR6" s="35"/>
      <c r="TCS6" s="35"/>
      <c r="TCT6" s="35"/>
      <c r="TCU6" s="35"/>
      <c r="TCV6" s="35"/>
      <c r="TCW6" s="35"/>
      <c r="TCX6" s="35"/>
      <c r="TCY6" s="35"/>
      <c r="TCZ6" s="35"/>
      <c r="TDA6" s="35"/>
      <c r="TDB6" s="35"/>
      <c r="TDC6" s="35"/>
      <c r="TDD6" s="35"/>
      <c r="TDE6" s="35"/>
      <c r="TDF6" s="35"/>
      <c r="TDG6" s="35"/>
      <c r="TDH6" s="35"/>
      <c r="TDI6" s="35"/>
      <c r="TDJ6" s="35"/>
      <c r="TDK6" s="35"/>
      <c r="TDL6" s="35"/>
      <c r="TDM6" s="35"/>
      <c r="TDN6" s="35"/>
      <c r="TDO6" s="35"/>
      <c r="TDP6" s="35"/>
      <c r="TDQ6" s="35"/>
      <c r="TDR6" s="35"/>
      <c r="TDS6" s="35"/>
      <c r="TDT6" s="35"/>
      <c r="TDU6" s="35"/>
      <c r="TDV6" s="35"/>
      <c r="TDW6" s="35"/>
      <c r="TDX6" s="35"/>
      <c r="TDY6" s="35"/>
      <c r="TDZ6" s="35"/>
      <c r="TEA6" s="35"/>
      <c r="TEB6" s="35"/>
      <c r="TEC6" s="35"/>
      <c r="TED6" s="35"/>
      <c r="TEE6" s="35"/>
      <c r="TEF6" s="35"/>
      <c r="TEG6" s="35"/>
      <c r="TEH6" s="35"/>
      <c r="TEI6" s="35"/>
      <c r="TEJ6" s="35"/>
      <c r="TEK6" s="35"/>
      <c r="TEL6" s="35"/>
      <c r="TEM6" s="35"/>
      <c r="TEN6" s="35"/>
      <c r="TEO6" s="35"/>
      <c r="TEP6" s="35"/>
      <c r="TEQ6" s="35"/>
      <c r="TER6" s="35"/>
      <c r="TES6" s="35"/>
      <c r="TET6" s="35"/>
      <c r="TEU6" s="35"/>
      <c r="TEV6" s="35"/>
      <c r="TEW6" s="35"/>
      <c r="TEX6" s="35"/>
      <c r="TEY6" s="35"/>
      <c r="TEZ6" s="35"/>
      <c r="TFA6" s="35"/>
      <c r="TFB6" s="35"/>
      <c r="TFC6" s="35"/>
      <c r="TFD6" s="35"/>
      <c r="TFE6" s="35"/>
      <c r="TFF6" s="35"/>
      <c r="TFG6" s="35"/>
      <c r="TFH6" s="35"/>
      <c r="TFI6" s="35"/>
      <c r="TFJ6" s="35"/>
      <c r="TFK6" s="35"/>
      <c r="TFL6" s="35"/>
      <c r="TFM6" s="35"/>
      <c r="TFN6" s="35"/>
      <c r="TFO6" s="35"/>
      <c r="TFP6" s="35"/>
      <c r="TFQ6" s="35"/>
      <c r="TFR6" s="35"/>
      <c r="TFS6" s="35"/>
      <c r="TFT6" s="35"/>
      <c r="TFU6" s="35"/>
      <c r="TFV6" s="35"/>
      <c r="TFW6" s="35"/>
      <c r="TFX6" s="35"/>
      <c r="TFY6" s="35"/>
      <c r="TFZ6" s="35"/>
      <c r="TGA6" s="35"/>
      <c r="TGB6" s="35"/>
      <c r="TGC6" s="35"/>
      <c r="TGD6" s="35"/>
      <c r="TGE6" s="35"/>
      <c r="TGF6" s="35"/>
      <c r="TGG6" s="35"/>
      <c r="TGH6" s="35"/>
      <c r="TGI6" s="35"/>
      <c r="TGJ6" s="35"/>
      <c r="TGK6" s="35"/>
      <c r="TGL6" s="35"/>
      <c r="TGM6" s="35"/>
      <c r="TGN6" s="35"/>
      <c r="TGO6" s="35"/>
      <c r="TGP6" s="35"/>
      <c r="TGQ6" s="35"/>
      <c r="TGR6" s="35"/>
      <c r="TGS6" s="35"/>
      <c r="TGT6" s="35"/>
      <c r="TGU6" s="35"/>
      <c r="TGV6" s="35"/>
      <c r="TGW6" s="35"/>
      <c r="TGX6" s="35"/>
      <c r="TGY6" s="35"/>
      <c r="TGZ6" s="35"/>
      <c r="THA6" s="35"/>
      <c r="THB6" s="35"/>
      <c r="THC6" s="35"/>
      <c r="THD6" s="35"/>
      <c r="THE6" s="35"/>
      <c r="THF6" s="35"/>
      <c r="THG6" s="35"/>
      <c r="THH6" s="35"/>
      <c r="THI6" s="35"/>
      <c r="THJ6" s="35"/>
      <c r="THK6" s="35"/>
      <c r="THL6" s="35"/>
      <c r="THM6" s="35"/>
      <c r="THN6" s="35"/>
      <c r="THO6" s="35"/>
      <c r="THP6" s="35"/>
      <c r="THQ6" s="35"/>
      <c r="THR6" s="35"/>
      <c r="THS6" s="35"/>
      <c r="THT6" s="35"/>
      <c r="THU6" s="35"/>
      <c r="THV6" s="35"/>
      <c r="THW6" s="35"/>
      <c r="THX6" s="35"/>
      <c r="THY6" s="35"/>
      <c r="THZ6" s="35"/>
      <c r="TIA6" s="35"/>
      <c r="TIB6" s="35"/>
      <c r="TIC6" s="35"/>
      <c r="TID6" s="35"/>
      <c r="TIE6" s="35"/>
      <c r="TIF6" s="35"/>
      <c r="TIG6" s="35"/>
      <c r="TIH6" s="35"/>
      <c r="TII6" s="35"/>
      <c r="TIJ6" s="35"/>
      <c r="TIK6" s="35"/>
      <c r="TIL6" s="35"/>
      <c r="TIM6" s="35"/>
      <c r="TIN6" s="35"/>
      <c r="TIO6" s="35"/>
      <c r="TIP6" s="35"/>
      <c r="TIQ6" s="35"/>
      <c r="TIR6" s="35"/>
      <c r="TIS6" s="35"/>
      <c r="TIT6" s="35"/>
      <c r="TIU6" s="35"/>
      <c r="TIV6" s="35"/>
      <c r="TIW6" s="35"/>
      <c r="TIX6" s="35"/>
      <c r="TIY6" s="35"/>
      <c r="TIZ6" s="35"/>
      <c r="TJA6" s="35"/>
      <c r="TJB6" s="35"/>
      <c r="TJC6" s="35"/>
      <c r="TJD6" s="35"/>
      <c r="TJE6" s="35"/>
      <c r="TJF6" s="35"/>
      <c r="TJG6" s="35"/>
      <c r="TJH6" s="35"/>
      <c r="TJI6" s="35"/>
      <c r="TJJ6" s="35"/>
      <c r="TJK6" s="35"/>
      <c r="TJL6" s="35"/>
      <c r="TJM6" s="35"/>
      <c r="TJN6" s="35"/>
      <c r="TJO6" s="35"/>
      <c r="TJP6" s="35"/>
      <c r="TJQ6" s="35"/>
      <c r="TJR6" s="35"/>
      <c r="TJS6" s="35"/>
      <c r="TJT6" s="35"/>
      <c r="TJU6" s="35"/>
      <c r="TJV6" s="35"/>
      <c r="TJW6" s="35"/>
      <c r="TJX6" s="35"/>
      <c r="TJY6" s="35"/>
      <c r="TJZ6" s="35"/>
      <c r="TKA6" s="35"/>
      <c r="TKB6" s="35"/>
      <c r="TKC6" s="35"/>
      <c r="TKD6" s="35"/>
      <c r="TKE6" s="35"/>
      <c r="TKF6" s="35"/>
      <c r="TKG6" s="35"/>
      <c r="TKH6" s="35"/>
      <c r="TKI6" s="35"/>
      <c r="TKJ6" s="35"/>
      <c r="TKK6" s="35"/>
      <c r="TKL6" s="35"/>
      <c r="TKM6" s="35"/>
      <c r="TKN6" s="35"/>
      <c r="TKO6" s="35"/>
      <c r="TKP6" s="35"/>
      <c r="TKQ6" s="35"/>
      <c r="TKR6" s="35"/>
      <c r="TKS6" s="35"/>
      <c r="TKT6" s="35"/>
      <c r="TKU6" s="35"/>
      <c r="TKV6" s="35"/>
      <c r="TKW6" s="35"/>
      <c r="TKX6" s="35"/>
      <c r="TKY6" s="35"/>
      <c r="TKZ6" s="35"/>
      <c r="TLA6" s="35"/>
      <c r="TLB6" s="35"/>
      <c r="TLC6" s="35"/>
      <c r="TLD6" s="35"/>
      <c r="TLE6" s="35"/>
      <c r="TLF6" s="35"/>
      <c r="TLG6" s="35"/>
      <c r="TLH6" s="35"/>
      <c r="TLI6" s="35"/>
      <c r="TLJ6" s="35"/>
      <c r="TLK6" s="35"/>
      <c r="TLL6" s="35"/>
      <c r="TLM6" s="35"/>
      <c r="TLN6" s="35"/>
      <c r="TLO6" s="35"/>
      <c r="TLP6" s="35"/>
      <c r="TLQ6" s="35"/>
      <c r="TLR6" s="35"/>
      <c r="TLS6" s="35"/>
      <c r="TLT6" s="35"/>
      <c r="TLU6" s="35"/>
      <c r="TLV6" s="35"/>
      <c r="TLW6" s="35"/>
      <c r="TLX6" s="35"/>
      <c r="TLY6" s="35"/>
      <c r="TLZ6" s="35"/>
      <c r="TMA6" s="35"/>
      <c r="TMB6" s="35"/>
      <c r="TMC6" s="35"/>
      <c r="TMD6" s="35"/>
      <c r="TME6" s="35"/>
      <c r="TMF6" s="35"/>
      <c r="TMG6" s="35"/>
      <c r="TMH6" s="35"/>
      <c r="TMI6" s="35"/>
      <c r="TMJ6" s="35"/>
      <c r="TMK6" s="35"/>
      <c r="TML6" s="35"/>
      <c r="TMM6" s="35"/>
      <c r="TMN6" s="35"/>
      <c r="TMO6" s="35"/>
      <c r="TMP6" s="35"/>
      <c r="TMQ6" s="35"/>
      <c r="TMR6" s="35"/>
      <c r="TMS6" s="35"/>
      <c r="TMT6" s="35"/>
      <c r="TMU6" s="35"/>
      <c r="TMV6" s="35"/>
      <c r="TMW6" s="35"/>
      <c r="TMX6" s="35"/>
      <c r="TMY6" s="35"/>
      <c r="TMZ6" s="35"/>
      <c r="TNA6" s="35"/>
      <c r="TNB6" s="35"/>
      <c r="TNC6" s="35"/>
      <c r="TND6" s="35"/>
      <c r="TNE6" s="35"/>
      <c r="TNF6" s="35"/>
      <c r="TNG6" s="35"/>
      <c r="TNH6" s="35"/>
      <c r="TNI6" s="35"/>
      <c r="TNJ6" s="35"/>
      <c r="TNK6" s="35"/>
      <c r="TNL6" s="35"/>
      <c r="TNM6" s="35"/>
      <c r="TNN6" s="35"/>
      <c r="TNO6" s="35"/>
      <c r="TNP6" s="35"/>
      <c r="TNQ6" s="35"/>
      <c r="TNR6" s="35"/>
      <c r="TNS6" s="35"/>
      <c r="TNT6" s="35"/>
      <c r="TNU6" s="35"/>
      <c r="TNV6" s="35"/>
      <c r="TNW6" s="35"/>
      <c r="TNX6" s="35"/>
      <c r="TNY6" s="35"/>
      <c r="TNZ6" s="35"/>
      <c r="TOA6" s="35"/>
      <c r="TOB6" s="35"/>
      <c r="TOC6" s="35"/>
      <c r="TOD6" s="35"/>
      <c r="TOE6" s="35"/>
      <c r="TOF6" s="35"/>
      <c r="TOG6" s="35"/>
      <c r="TOH6" s="35"/>
      <c r="TOI6" s="35"/>
      <c r="TOJ6" s="35"/>
      <c r="TOK6" s="35"/>
      <c r="TOL6" s="35"/>
      <c r="TOM6" s="35"/>
      <c r="TON6" s="35"/>
      <c r="TOO6" s="35"/>
      <c r="TOP6" s="35"/>
      <c r="TOQ6" s="35"/>
      <c r="TOR6" s="35"/>
      <c r="TOS6" s="35"/>
      <c r="TOT6" s="35"/>
      <c r="TOU6" s="35"/>
      <c r="TOV6" s="35"/>
      <c r="TOW6" s="35"/>
      <c r="TOX6" s="35"/>
      <c r="TOY6" s="35"/>
      <c r="TOZ6" s="35"/>
      <c r="TPA6" s="35"/>
      <c r="TPB6" s="35"/>
      <c r="TPC6" s="35"/>
      <c r="TPD6" s="35"/>
      <c r="TPE6" s="35"/>
      <c r="TPF6" s="35"/>
      <c r="TPG6" s="35"/>
      <c r="TPH6" s="35"/>
      <c r="TPI6" s="35"/>
      <c r="TPJ6" s="35"/>
      <c r="TPK6" s="35"/>
      <c r="TPL6" s="35"/>
      <c r="TPM6" s="35"/>
      <c r="TPN6" s="35"/>
      <c r="TPO6" s="35"/>
      <c r="TPP6" s="35"/>
      <c r="TPQ6" s="35"/>
      <c r="TPR6" s="35"/>
      <c r="TPS6" s="35"/>
      <c r="TPT6" s="35"/>
      <c r="TPU6" s="35"/>
      <c r="TPV6" s="35"/>
      <c r="TPW6" s="35"/>
      <c r="TPX6" s="35"/>
      <c r="TPY6" s="35"/>
      <c r="TPZ6" s="35"/>
      <c r="TQA6" s="35"/>
      <c r="TQB6" s="35"/>
      <c r="TQC6" s="35"/>
      <c r="TQD6" s="35"/>
      <c r="TQE6" s="35"/>
      <c r="TQF6" s="35"/>
      <c r="TQG6" s="35"/>
      <c r="TQH6" s="35"/>
      <c r="TQI6" s="35"/>
      <c r="TQJ6" s="35"/>
      <c r="TQK6" s="35"/>
      <c r="TQL6" s="35"/>
      <c r="TQM6" s="35"/>
      <c r="TQN6" s="35"/>
      <c r="TQO6" s="35"/>
      <c r="TQP6" s="35"/>
      <c r="TQQ6" s="35"/>
      <c r="TQR6" s="35"/>
      <c r="TQS6" s="35"/>
      <c r="TQT6" s="35"/>
      <c r="TQU6" s="35"/>
      <c r="TQV6" s="35"/>
      <c r="TQW6" s="35"/>
      <c r="TQX6" s="35"/>
      <c r="TQY6" s="35"/>
      <c r="TQZ6" s="35"/>
      <c r="TRA6" s="35"/>
      <c r="TRB6" s="35"/>
      <c r="TRC6" s="35"/>
      <c r="TRD6" s="35"/>
      <c r="TRE6" s="35"/>
      <c r="TRF6" s="35"/>
      <c r="TRG6" s="35"/>
      <c r="TRH6" s="35"/>
      <c r="TRI6" s="35"/>
      <c r="TRJ6" s="35"/>
      <c r="TRK6" s="35"/>
      <c r="TRL6" s="35"/>
      <c r="TRM6" s="35"/>
      <c r="TRN6" s="35"/>
      <c r="TRO6" s="35"/>
      <c r="TRP6" s="35"/>
      <c r="TRQ6" s="35"/>
      <c r="TRR6" s="35"/>
      <c r="TRS6" s="35"/>
      <c r="TRT6" s="35"/>
      <c r="TRU6" s="35"/>
      <c r="TRV6" s="35"/>
      <c r="TRW6" s="35"/>
      <c r="TRX6" s="35"/>
      <c r="TRY6" s="35"/>
      <c r="TRZ6" s="35"/>
      <c r="TSA6" s="35"/>
      <c r="TSB6" s="35"/>
      <c r="TSC6" s="35"/>
      <c r="TSD6" s="35"/>
      <c r="TSE6" s="35"/>
      <c r="TSF6" s="35"/>
      <c r="TSG6" s="35"/>
      <c r="TSH6" s="35"/>
      <c r="TSI6" s="35"/>
      <c r="TSJ6" s="35"/>
      <c r="TSK6" s="35"/>
      <c r="TSL6" s="35"/>
      <c r="TSM6" s="35"/>
      <c r="TSN6" s="35"/>
      <c r="TSO6" s="35"/>
      <c r="TSP6" s="35"/>
      <c r="TSQ6" s="35"/>
      <c r="TSR6" s="35"/>
      <c r="TSS6" s="35"/>
      <c r="TST6" s="35"/>
      <c r="TSU6" s="35"/>
      <c r="TSV6" s="35"/>
      <c r="TSW6" s="35"/>
      <c r="TSX6" s="35"/>
      <c r="TSY6" s="35"/>
      <c r="TSZ6" s="35"/>
      <c r="TTA6" s="35"/>
      <c r="TTB6" s="35"/>
      <c r="TTC6" s="35"/>
      <c r="TTD6" s="35"/>
      <c r="TTE6" s="35"/>
      <c r="TTF6" s="35"/>
      <c r="TTG6" s="35"/>
      <c r="TTH6" s="35"/>
      <c r="TTI6" s="35"/>
      <c r="TTJ6" s="35"/>
      <c r="TTK6" s="35"/>
      <c r="TTL6" s="35"/>
      <c r="TTM6" s="35"/>
      <c r="TTN6" s="35"/>
      <c r="TTO6" s="35"/>
      <c r="TTP6" s="35"/>
      <c r="TTQ6" s="35"/>
      <c r="TTR6" s="35"/>
      <c r="TTS6" s="35"/>
      <c r="TTT6" s="35"/>
      <c r="TTU6" s="35"/>
      <c r="TTV6" s="35"/>
      <c r="TTW6" s="35"/>
      <c r="TTX6" s="35"/>
      <c r="TTY6" s="35"/>
      <c r="TTZ6" s="35"/>
      <c r="TUA6" s="35"/>
      <c r="TUB6" s="35"/>
      <c r="TUC6" s="35"/>
      <c r="TUD6" s="35"/>
      <c r="TUE6" s="35"/>
      <c r="TUF6" s="35"/>
      <c r="TUG6" s="35"/>
      <c r="TUH6" s="35"/>
      <c r="TUI6" s="35"/>
      <c r="TUJ6" s="35"/>
      <c r="TUK6" s="35"/>
      <c r="TUL6" s="35"/>
      <c r="TUM6" s="35"/>
      <c r="TUN6" s="35"/>
      <c r="TUO6" s="35"/>
      <c r="TUP6" s="35"/>
      <c r="TUQ6" s="35"/>
      <c r="TUR6" s="35"/>
      <c r="TUS6" s="35"/>
      <c r="TUT6" s="35"/>
      <c r="TUU6" s="35"/>
      <c r="TUV6" s="35"/>
      <c r="TUW6" s="35"/>
      <c r="TUX6" s="35"/>
      <c r="TUY6" s="35"/>
      <c r="TUZ6" s="35"/>
      <c r="TVA6" s="35"/>
      <c r="TVB6" s="35"/>
      <c r="TVC6" s="35"/>
      <c r="TVD6" s="35"/>
      <c r="TVE6" s="35"/>
      <c r="TVF6" s="35"/>
      <c r="TVG6" s="35"/>
      <c r="TVH6" s="35"/>
      <c r="TVI6" s="35"/>
      <c r="TVJ6" s="35"/>
      <c r="TVK6" s="35"/>
      <c r="TVL6" s="35"/>
      <c r="TVM6" s="35"/>
      <c r="TVN6" s="35"/>
      <c r="TVO6" s="35"/>
      <c r="TVP6" s="35"/>
      <c r="TVQ6" s="35"/>
      <c r="TVR6" s="35"/>
      <c r="TVS6" s="35"/>
      <c r="TVT6" s="35"/>
      <c r="TVU6" s="35"/>
      <c r="TVV6" s="35"/>
      <c r="TVW6" s="35"/>
      <c r="TVX6" s="35"/>
      <c r="TVY6" s="35"/>
      <c r="TVZ6" s="35"/>
      <c r="TWA6" s="35"/>
      <c r="TWB6" s="35"/>
      <c r="TWC6" s="35"/>
      <c r="TWD6" s="35"/>
      <c r="TWE6" s="35"/>
      <c r="TWF6" s="35"/>
      <c r="TWG6" s="35"/>
      <c r="TWH6" s="35"/>
      <c r="TWI6" s="35"/>
      <c r="TWJ6" s="35"/>
      <c r="TWK6" s="35"/>
      <c r="TWL6" s="35"/>
      <c r="TWM6" s="35"/>
      <c r="TWN6" s="35"/>
      <c r="TWO6" s="35"/>
      <c r="TWP6" s="35"/>
      <c r="TWQ6" s="35"/>
      <c r="TWR6" s="35"/>
      <c r="TWS6" s="35"/>
      <c r="TWT6" s="35"/>
      <c r="TWU6" s="35"/>
      <c r="TWV6" s="35"/>
      <c r="TWW6" s="35"/>
      <c r="TWX6" s="35"/>
      <c r="TWY6" s="35"/>
      <c r="TWZ6" s="35"/>
      <c r="TXA6" s="35"/>
      <c r="TXB6" s="35"/>
      <c r="TXC6" s="35"/>
      <c r="TXD6" s="35"/>
      <c r="TXE6" s="35"/>
      <c r="TXF6" s="35"/>
      <c r="TXG6" s="35"/>
      <c r="TXH6" s="35"/>
      <c r="TXI6" s="35"/>
      <c r="TXJ6" s="35"/>
      <c r="TXK6" s="35"/>
      <c r="TXL6" s="35"/>
      <c r="TXM6" s="35"/>
      <c r="TXN6" s="35"/>
      <c r="TXO6" s="35"/>
      <c r="TXP6" s="35"/>
      <c r="TXQ6" s="35"/>
      <c r="TXR6" s="35"/>
      <c r="TXS6" s="35"/>
      <c r="TXT6" s="35"/>
      <c r="TXU6" s="35"/>
      <c r="TXV6" s="35"/>
      <c r="TXW6" s="35"/>
      <c r="TXX6" s="35"/>
      <c r="TXY6" s="35"/>
      <c r="TXZ6" s="35"/>
      <c r="TYA6" s="35"/>
      <c r="TYB6" s="35"/>
      <c r="TYC6" s="35"/>
      <c r="TYD6" s="35"/>
      <c r="TYE6" s="35"/>
      <c r="TYF6" s="35"/>
      <c r="TYG6" s="35"/>
      <c r="TYH6" s="35"/>
      <c r="TYI6" s="35"/>
      <c r="TYJ6" s="35"/>
      <c r="TYK6" s="35"/>
      <c r="TYL6" s="35"/>
      <c r="TYM6" s="35"/>
      <c r="TYN6" s="35"/>
      <c r="TYO6" s="35"/>
      <c r="TYP6" s="35"/>
      <c r="TYQ6" s="35"/>
      <c r="TYR6" s="35"/>
      <c r="TYS6" s="35"/>
      <c r="TYT6" s="35"/>
      <c r="TYU6" s="35"/>
      <c r="TYV6" s="35"/>
      <c r="TYW6" s="35"/>
      <c r="TYX6" s="35"/>
      <c r="TYY6" s="35"/>
      <c r="TYZ6" s="35"/>
      <c r="TZA6" s="35"/>
      <c r="TZB6" s="35"/>
      <c r="TZC6" s="35"/>
      <c r="TZD6" s="35"/>
      <c r="TZE6" s="35"/>
      <c r="TZF6" s="35"/>
      <c r="TZG6" s="35"/>
      <c r="TZH6" s="35"/>
      <c r="TZI6" s="35"/>
      <c r="TZJ6" s="35"/>
      <c r="TZK6" s="35"/>
      <c r="TZL6" s="35"/>
      <c r="TZM6" s="35"/>
      <c r="TZN6" s="35"/>
      <c r="TZO6" s="35"/>
      <c r="TZP6" s="35"/>
      <c r="TZQ6" s="35"/>
      <c r="TZR6" s="35"/>
      <c r="TZS6" s="35"/>
      <c r="TZT6" s="35"/>
      <c r="TZU6" s="35"/>
      <c r="TZV6" s="35"/>
      <c r="TZW6" s="35"/>
      <c r="TZX6" s="35"/>
      <c r="TZY6" s="35"/>
      <c r="TZZ6" s="35"/>
      <c r="UAA6" s="35"/>
      <c r="UAB6" s="35"/>
      <c r="UAC6" s="35"/>
      <c r="UAD6" s="35"/>
      <c r="UAE6" s="35"/>
      <c r="UAF6" s="35"/>
      <c r="UAG6" s="35"/>
      <c r="UAH6" s="35"/>
      <c r="UAI6" s="35"/>
      <c r="UAJ6" s="35"/>
      <c r="UAK6" s="35"/>
      <c r="UAL6" s="35"/>
      <c r="UAM6" s="35"/>
      <c r="UAN6" s="35"/>
      <c r="UAO6" s="35"/>
      <c r="UAP6" s="35"/>
      <c r="UAQ6" s="35"/>
      <c r="UAR6" s="35"/>
      <c r="UAS6" s="35"/>
      <c r="UAT6" s="35"/>
      <c r="UAU6" s="35"/>
      <c r="UAV6" s="35"/>
      <c r="UAW6" s="35"/>
      <c r="UAX6" s="35"/>
      <c r="UAY6" s="35"/>
      <c r="UAZ6" s="35"/>
      <c r="UBA6" s="35"/>
      <c r="UBB6" s="35"/>
      <c r="UBC6" s="35"/>
      <c r="UBD6" s="35"/>
      <c r="UBE6" s="35"/>
      <c r="UBF6" s="35"/>
      <c r="UBG6" s="35"/>
      <c r="UBH6" s="35"/>
      <c r="UBI6" s="35"/>
      <c r="UBJ6" s="35"/>
      <c r="UBK6" s="35"/>
      <c r="UBL6" s="35"/>
      <c r="UBM6" s="35"/>
      <c r="UBN6" s="35"/>
      <c r="UBO6" s="35"/>
      <c r="UBP6" s="35"/>
      <c r="UBQ6" s="35"/>
      <c r="UBR6" s="35"/>
      <c r="UBS6" s="35"/>
      <c r="UBT6" s="35"/>
      <c r="UBU6" s="35"/>
      <c r="UBV6" s="35"/>
      <c r="UBW6" s="35"/>
      <c r="UBX6" s="35"/>
      <c r="UBY6" s="35"/>
      <c r="UBZ6" s="35"/>
      <c r="UCA6" s="35"/>
      <c r="UCB6" s="35"/>
      <c r="UCC6" s="35"/>
      <c r="UCD6" s="35"/>
      <c r="UCE6" s="35"/>
      <c r="UCF6" s="35"/>
      <c r="UCG6" s="35"/>
      <c r="UCH6" s="35"/>
      <c r="UCI6" s="35"/>
      <c r="UCJ6" s="35"/>
      <c r="UCK6" s="35"/>
      <c r="UCL6" s="35"/>
      <c r="UCM6" s="35"/>
      <c r="UCN6" s="35"/>
      <c r="UCO6" s="35"/>
      <c r="UCP6" s="35"/>
      <c r="UCQ6" s="35"/>
      <c r="UCR6" s="35"/>
      <c r="UCS6" s="35"/>
      <c r="UCT6" s="35"/>
      <c r="UCU6" s="35"/>
      <c r="UCV6" s="35"/>
      <c r="UCW6" s="35"/>
      <c r="UCX6" s="35"/>
      <c r="UCY6" s="35"/>
      <c r="UCZ6" s="35"/>
      <c r="UDA6" s="35"/>
      <c r="UDB6" s="35"/>
      <c r="UDC6" s="35"/>
      <c r="UDD6" s="35"/>
      <c r="UDE6" s="35"/>
      <c r="UDF6" s="35"/>
      <c r="UDG6" s="35"/>
      <c r="UDH6" s="35"/>
      <c r="UDI6" s="35"/>
      <c r="UDJ6" s="35"/>
      <c r="UDK6" s="35"/>
      <c r="UDL6" s="35"/>
      <c r="UDM6" s="35"/>
      <c r="UDN6" s="35"/>
      <c r="UDO6" s="35"/>
      <c r="UDP6" s="35"/>
      <c r="UDQ6" s="35"/>
      <c r="UDR6" s="35"/>
      <c r="UDS6" s="35"/>
      <c r="UDT6" s="35"/>
      <c r="UDU6" s="35"/>
      <c r="UDV6" s="35"/>
      <c r="UDW6" s="35"/>
      <c r="UDX6" s="35"/>
      <c r="UDY6" s="35"/>
      <c r="UDZ6" s="35"/>
      <c r="UEA6" s="35"/>
      <c r="UEB6" s="35"/>
      <c r="UEC6" s="35"/>
      <c r="UED6" s="35"/>
      <c r="UEE6" s="35"/>
      <c r="UEF6" s="35"/>
      <c r="UEG6" s="35"/>
      <c r="UEH6" s="35"/>
      <c r="UEI6" s="35"/>
      <c r="UEJ6" s="35"/>
      <c r="UEK6" s="35"/>
      <c r="UEL6" s="35"/>
      <c r="UEM6" s="35"/>
      <c r="UEN6" s="35"/>
      <c r="UEO6" s="35"/>
      <c r="UEP6" s="35"/>
      <c r="UEQ6" s="35"/>
      <c r="UER6" s="35"/>
      <c r="UES6" s="35"/>
      <c r="UET6" s="35"/>
      <c r="UEU6" s="35"/>
      <c r="UEV6" s="35"/>
      <c r="UEW6" s="35"/>
      <c r="UEX6" s="35"/>
      <c r="UEY6" s="35"/>
      <c r="UEZ6" s="35"/>
      <c r="UFA6" s="35"/>
      <c r="UFB6" s="35"/>
      <c r="UFC6" s="35"/>
      <c r="UFD6" s="35"/>
      <c r="UFE6" s="35"/>
      <c r="UFF6" s="35"/>
      <c r="UFG6" s="35"/>
      <c r="UFH6" s="35"/>
      <c r="UFI6" s="35"/>
      <c r="UFJ6" s="35"/>
      <c r="UFK6" s="35"/>
      <c r="UFL6" s="35"/>
      <c r="UFM6" s="35"/>
      <c r="UFN6" s="35"/>
      <c r="UFO6" s="35"/>
      <c r="UFP6" s="35"/>
      <c r="UFQ6" s="35"/>
      <c r="UFR6" s="35"/>
      <c r="UFS6" s="35"/>
      <c r="UFT6" s="35"/>
      <c r="UFU6" s="35"/>
      <c r="UFV6" s="35"/>
      <c r="UFW6" s="35"/>
      <c r="UFX6" s="35"/>
      <c r="UFY6" s="35"/>
      <c r="UFZ6" s="35"/>
      <c r="UGA6" s="35"/>
      <c r="UGB6" s="35"/>
      <c r="UGC6" s="35"/>
      <c r="UGD6" s="35"/>
      <c r="UGE6" s="35"/>
      <c r="UGF6" s="35"/>
      <c r="UGG6" s="35"/>
      <c r="UGH6" s="35"/>
      <c r="UGI6" s="35"/>
      <c r="UGJ6" s="35"/>
      <c r="UGK6" s="35"/>
      <c r="UGL6" s="35"/>
      <c r="UGM6" s="35"/>
      <c r="UGN6" s="35"/>
      <c r="UGO6" s="35"/>
      <c r="UGP6" s="35"/>
      <c r="UGQ6" s="35"/>
      <c r="UGR6" s="35"/>
      <c r="UGS6" s="35"/>
      <c r="UGT6" s="35"/>
      <c r="UGU6" s="35"/>
      <c r="UGV6" s="35"/>
      <c r="UGW6" s="35"/>
      <c r="UGX6" s="35"/>
      <c r="UGY6" s="35"/>
      <c r="UGZ6" s="35"/>
      <c r="UHA6" s="35"/>
      <c r="UHB6" s="35"/>
      <c r="UHC6" s="35"/>
      <c r="UHD6" s="35"/>
      <c r="UHE6" s="35"/>
      <c r="UHF6" s="35"/>
      <c r="UHG6" s="35"/>
      <c r="UHH6" s="35"/>
      <c r="UHI6" s="35"/>
      <c r="UHJ6" s="35"/>
      <c r="UHK6" s="35"/>
      <c r="UHL6" s="35"/>
      <c r="UHM6" s="35"/>
      <c r="UHN6" s="35"/>
      <c r="UHO6" s="35"/>
      <c r="UHP6" s="35"/>
      <c r="UHQ6" s="35"/>
      <c r="UHR6" s="35"/>
      <c r="UHS6" s="35"/>
      <c r="UHT6" s="35"/>
      <c r="UHU6" s="35"/>
      <c r="UHV6" s="35"/>
      <c r="UHW6" s="35"/>
      <c r="UHX6" s="35"/>
      <c r="UHY6" s="35"/>
      <c r="UHZ6" s="35"/>
      <c r="UIA6" s="35"/>
      <c r="UIB6" s="35"/>
      <c r="UIC6" s="35"/>
      <c r="UID6" s="35"/>
      <c r="UIE6" s="35"/>
      <c r="UIF6" s="35"/>
      <c r="UIG6" s="35"/>
      <c r="UIH6" s="35"/>
      <c r="UII6" s="35"/>
      <c r="UIJ6" s="35"/>
      <c r="UIK6" s="35"/>
      <c r="UIL6" s="35"/>
      <c r="UIM6" s="35"/>
      <c r="UIN6" s="35"/>
      <c r="UIO6" s="35"/>
      <c r="UIP6" s="35"/>
      <c r="UIQ6" s="35"/>
      <c r="UIR6" s="35"/>
      <c r="UIS6" s="35"/>
      <c r="UIT6" s="35"/>
      <c r="UIU6" s="35"/>
      <c r="UIV6" s="35"/>
      <c r="UIW6" s="35"/>
      <c r="UIX6" s="35"/>
      <c r="UIY6" s="35"/>
      <c r="UIZ6" s="35"/>
      <c r="UJA6" s="35"/>
      <c r="UJB6" s="35"/>
      <c r="UJC6" s="35"/>
      <c r="UJD6" s="35"/>
      <c r="UJE6" s="35"/>
      <c r="UJF6" s="35"/>
      <c r="UJG6" s="35"/>
      <c r="UJH6" s="35"/>
      <c r="UJI6" s="35"/>
      <c r="UJJ6" s="35"/>
      <c r="UJK6" s="35"/>
      <c r="UJL6" s="35"/>
      <c r="UJM6" s="35"/>
      <c r="UJN6" s="35"/>
      <c r="UJO6" s="35"/>
      <c r="UJP6" s="35"/>
      <c r="UJQ6" s="35"/>
      <c r="UJR6" s="35"/>
      <c r="UJS6" s="35"/>
      <c r="UJT6" s="35"/>
      <c r="UJU6" s="35"/>
      <c r="UJV6" s="35"/>
      <c r="UJW6" s="35"/>
      <c r="UJX6" s="35"/>
      <c r="UJY6" s="35"/>
      <c r="UJZ6" s="35"/>
      <c r="UKA6" s="35"/>
      <c r="UKB6" s="35"/>
      <c r="UKC6" s="35"/>
      <c r="UKD6" s="35"/>
      <c r="UKE6" s="35"/>
      <c r="UKF6" s="35"/>
      <c r="UKG6" s="35"/>
      <c r="UKH6" s="35"/>
      <c r="UKI6" s="35"/>
      <c r="UKJ6" s="35"/>
      <c r="UKK6" s="35"/>
      <c r="UKL6" s="35"/>
      <c r="UKM6" s="35"/>
      <c r="UKN6" s="35"/>
      <c r="UKO6" s="35"/>
      <c r="UKP6" s="35"/>
      <c r="UKQ6" s="35"/>
      <c r="UKR6" s="35"/>
      <c r="UKS6" s="35"/>
      <c r="UKT6" s="35"/>
      <c r="UKU6" s="35"/>
      <c r="UKV6" s="35"/>
      <c r="UKW6" s="35"/>
      <c r="UKX6" s="35"/>
      <c r="UKY6" s="35"/>
      <c r="UKZ6" s="35"/>
      <c r="ULA6" s="35"/>
      <c r="ULB6" s="35"/>
      <c r="ULC6" s="35"/>
      <c r="ULD6" s="35"/>
      <c r="ULE6" s="35"/>
      <c r="ULF6" s="35"/>
      <c r="ULG6" s="35"/>
      <c r="ULH6" s="35"/>
      <c r="ULI6" s="35"/>
      <c r="ULJ6" s="35"/>
      <c r="ULK6" s="35"/>
      <c r="ULL6" s="35"/>
      <c r="ULM6" s="35"/>
      <c r="ULN6" s="35"/>
      <c r="ULO6" s="35"/>
      <c r="ULP6" s="35"/>
      <c r="ULQ6" s="35"/>
      <c r="ULR6" s="35"/>
      <c r="ULS6" s="35"/>
      <c r="ULT6" s="35"/>
      <c r="ULU6" s="35"/>
      <c r="ULV6" s="35"/>
      <c r="ULW6" s="35"/>
      <c r="ULX6" s="35"/>
      <c r="ULY6" s="35"/>
      <c r="ULZ6" s="35"/>
      <c r="UMA6" s="35"/>
      <c r="UMB6" s="35"/>
      <c r="UMC6" s="35"/>
      <c r="UMD6" s="35"/>
      <c r="UME6" s="35"/>
      <c r="UMF6" s="35"/>
      <c r="UMG6" s="35"/>
      <c r="UMH6" s="35"/>
      <c r="UMI6" s="35"/>
      <c r="UMJ6" s="35"/>
      <c r="UMK6" s="35"/>
      <c r="UML6" s="35"/>
      <c r="UMM6" s="35"/>
      <c r="UMN6" s="35"/>
      <c r="UMO6" s="35"/>
      <c r="UMP6" s="35"/>
      <c r="UMQ6" s="35"/>
      <c r="UMR6" s="35"/>
      <c r="UMS6" s="35"/>
      <c r="UMT6" s="35"/>
      <c r="UMU6" s="35"/>
      <c r="UMV6" s="35"/>
      <c r="UMW6" s="35"/>
      <c r="UMX6" s="35"/>
      <c r="UMY6" s="35"/>
      <c r="UMZ6" s="35"/>
      <c r="UNA6" s="35"/>
      <c r="UNB6" s="35"/>
      <c r="UNC6" s="35"/>
      <c r="UND6" s="35"/>
      <c r="UNE6" s="35"/>
      <c r="UNF6" s="35"/>
      <c r="UNG6" s="35"/>
      <c r="UNH6" s="35"/>
      <c r="UNI6" s="35"/>
      <c r="UNJ6" s="35"/>
      <c r="UNK6" s="35"/>
      <c r="UNL6" s="35"/>
      <c r="UNM6" s="35"/>
      <c r="UNN6" s="35"/>
      <c r="UNO6" s="35"/>
      <c r="UNP6" s="35"/>
      <c r="UNQ6" s="35"/>
      <c r="UNR6" s="35"/>
      <c r="UNS6" s="35"/>
      <c r="UNT6" s="35"/>
      <c r="UNU6" s="35"/>
      <c r="UNV6" s="35"/>
      <c r="UNW6" s="35"/>
      <c r="UNX6" s="35"/>
      <c r="UNY6" s="35"/>
      <c r="UNZ6" s="35"/>
      <c r="UOA6" s="35"/>
      <c r="UOB6" s="35"/>
      <c r="UOC6" s="35"/>
      <c r="UOD6" s="35"/>
      <c r="UOE6" s="35"/>
      <c r="UOF6" s="35"/>
      <c r="UOG6" s="35"/>
      <c r="UOH6" s="35"/>
      <c r="UOI6" s="35"/>
      <c r="UOJ6" s="35"/>
      <c r="UOK6" s="35"/>
      <c r="UOL6" s="35"/>
      <c r="UOM6" s="35"/>
      <c r="UON6" s="35"/>
      <c r="UOO6" s="35"/>
      <c r="UOP6" s="35"/>
      <c r="UOQ6" s="35"/>
      <c r="UOR6" s="35"/>
      <c r="UOS6" s="35"/>
      <c r="UOT6" s="35"/>
      <c r="UOU6" s="35"/>
      <c r="UOV6" s="35"/>
      <c r="UOW6" s="35"/>
      <c r="UOX6" s="35"/>
      <c r="UOY6" s="35"/>
      <c r="UOZ6" s="35"/>
      <c r="UPA6" s="35"/>
      <c r="UPB6" s="35"/>
      <c r="UPC6" s="35"/>
      <c r="UPD6" s="35"/>
      <c r="UPE6" s="35"/>
      <c r="UPF6" s="35"/>
      <c r="UPG6" s="35"/>
      <c r="UPH6" s="35"/>
      <c r="UPI6" s="35"/>
      <c r="UPJ6" s="35"/>
      <c r="UPK6" s="35"/>
      <c r="UPL6" s="35"/>
      <c r="UPM6" s="35"/>
      <c r="UPN6" s="35"/>
      <c r="UPO6" s="35"/>
      <c r="UPP6" s="35"/>
      <c r="UPQ6" s="35"/>
      <c r="UPR6" s="35"/>
      <c r="UPS6" s="35"/>
      <c r="UPT6" s="35"/>
      <c r="UPU6" s="35"/>
      <c r="UPV6" s="35"/>
      <c r="UPW6" s="35"/>
      <c r="UPX6" s="35"/>
      <c r="UPY6" s="35"/>
      <c r="UPZ6" s="35"/>
      <c r="UQA6" s="35"/>
      <c r="UQB6" s="35"/>
      <c r="UQC6" s="35"/>
      <c r="UQD6" s="35"/>
      <c r="UQE6" s="35"/>
      <c r="UQF6" s="35"/>
      <c r="UQG6" s="35"/>
      <c r="UQH6" s="35"/>
      <c r="UQI6" s="35"/>
      <c r="UQJ6" s="35"/>
      <c r="UQK6" s="35"/>
      <c r="UQL6" s="35"/>
      <c r="UQM6" s="35"/>
      <c r="UQN6" s="35"/>
      <c r="UQO6" s="35"/>
      <c r="UQP6" s="35"/>
      <c r="UQQ6" s="35"/>
      <c r="UQR6" s="35"/>
      <c r="UQS6" s="35"/>
      <c r="UQT6" s="35"/>
      <c r="UQU6" s="35"/>
      <c r="UQV6" s="35"/>
      <c r="UQW6" s="35"/>
      <c r="UQX6" s="35"/>
      <c r="UQY6" s="35"/>
      <c r="UQZ6" s="35"/>
      <c r="URA6" s="35"/>
      <c r="URB6" s="35"/>
      <c r="URC6" s="35"/>
      <c r="URD6" s="35"/>
      <c r="URE6" s="35"/>
      <c r="URF6" s="35"/>
      <c r="URG6" s="35"/>
      <c r="URH6" s="35"/>
      <c r="URI6" s="35"/>
      <c r="URJ6" s="35"/>
      <c r="URK6" s="35"/>
      <c r="URL6" s="35"/>
      <c r="URM6" s="35"/>
      <c r="URN6" s="35"/>
      <c r="URO6" s="35"/>
      <c r="URP6" s="35"/>
      <c r="URQ6" s="35"/>
      <c r="URR6" s="35"/>
      <c r="URS6" s="35"/>
      <c r="URT6" s="35"/>
      <c r="URU6" s="35"/>
      <c r="URV6" s="35"/>
      <c r="URW6" s="35"/>
      <c r="URX6" s="35"/>
      <c r="URY6" s="35"/>
      <c r="URZ6" s="35"/>
      <c r="USA6" s="35"/>
      <c r="USB6" s="35"/>
      <c r="USC6" s="35"/>
      <c r="USD6" s="35"/>
      <c r="USE6" s="35"/>
      <c r="USF6" s="35"/>
      <c r="USG6" s="35"/>
      <c r="USH6" s="35"/>
      <c r="USI6" s="35"/>
      <c r="USJ6" s="35"/>
      <c r="USK6" s="35"/>
      <c r="USL6" s="35"/>
      <c r="USM6" s="35"/>
      <c r="USN6" s="35"/>
      <c r="USO6" s="35"/>
      <c r="USP6" s="35"/>
      <c r="USQ6" s="35"/>
      <c r="USR6" s="35"/>
      <c r="USS6" s="35"/>
      <c r="UST6" s="35"/>
      <c r="USU6" s="35"/>
      <c r="USV6" s="35"/>
      <c r="USW6" s="35"/>
      <c r="USX6" s="35"/>
      <c r="USY6" s="35"/>
      <c r="USZ6" s="35"/>
      <c r="UTA6" s="35"/>
      <c r="UTB6" s="35"/>
      <c r="UTC6" s="35"/>
      <c r="UTD6" s="35"/>
      <c r="UTE6" s="35"/>
      <c r="UTF6" s="35"/>
      <c r="UTG6" s="35"/>
      <c r="UTH6" s="35"/>
      <c r="UTI6" s="35"/>
      <c r="UTJ6" s="35"/>
      <c r="UTK6" s="35"/>
      <c r="UTL6" s="35"/>
      <c r="UTM6" s="35"/>
      <c r="UTN6" s="35"/>
      <c r="UTO6" s="35"/>
      <c r="UTP6" s="35"/>
      <c r="UTQ6" s="35"/>
      <c r="UTR6" s="35"/>
      <c r="UTS6" s="35"/>
      <c r="UTT6" s="35"/>
      <c r="UTU6" s="35"/>
      <c r="UTV6" s="35"/>
      <c r="UTW6" s="35"/>
      <c r="UTX6" s="35"/>
      <c r="UTY6" s="35"/>
      <c r="UTZ6" s="35"/>
      <c r="UUA6" s="35"/>
      <c r="UUB6" s="35"/>
      <c r="UUC6" s="35"/>
      <c r="UUD6" s="35"/>
      <c r="UUE6" s="35"/>
      <c r="UUF6" s="35"/>
      <c r="UUG6" s="35"/>
      <c r="UUH6" s="35"/>
      <c r="UUI6" s="35"/>
      <c r="UUJ6" s="35"/>
      <c r="UUK6" s="35"/>
      <c r="UUL6" s="35"/>
      <c r="UUM6" s="35"/>
      <c r="UUN6" s="35"/>
      <c r="UUO6" s="35"/>
      <c r="UUP6" s="35"/>
      <c r="UUQ6" s="35"/>
      <c r="UUR6" s="35"/>
      <c r="UUS6" s="35"/>
      <c r="UUT6" s="35"/>
      <c r="UUU6" s="35"/>
      <c r="UUV6" s="35"/>
      <c r="UUW6" s="35"/>
      <c r="UUX6" s="35"/>
      <c r="UUY6" s="35"/>
      <c r="UUZ6" s="35"/>
      <c r="UVA6" s="35"/>
      <c r="UVB6" s="35"/>
      <c r="UVC6" s="35"/>
      <c r="UVD6" s="35"/>
      <c r="UVE6" s="35"/>
      <c r="UVF6" s="35"/>
      <c r="UVG6" s="35"/>
      <c r="UVH6" s="35"/>
      <c r="UVI6" s="35"/>
      <c r="UVJ6" s="35"/>
      <c r="UVK6" s="35"/>
      <c r="UVL6" s="35"/>
      <c r="UVM6" s="35"/>
      <c r="UVN6" s="35"/>
      <c r="UVO6" s="35"/>
      <c r="UVP6" s="35"/>
      <c r="UVQ6" s="35"/>
      <c r="UVR6" s="35"/>
      <c r="UVS6" s="35"/>
      <c r="UVT6" s="35"/>
      <c r="UVU6" s="35"/>
      <c r="UVV6" s="35"/>
      <c r="UVW6" s="35"/>
      <c r="UVX6" s="35"/>
      <c r="UVY6" s="35"/>
      <c r="UVZ6" s="35"/>
      <c r="UWA6" s="35"/>
      <c r="UWB6" s="35"/>
      <c r="UWC6" s="35"/>
      <c r="UWD6" s="35"/>
      <c r="UWE6" s="35"/>
      <c r="UWF6" s="35"/>
      <c r="UWG6" s="35"/>
      <c r="UWH6" s="35"/>
      <c r="UWI6" s="35"/>
      <c r="UWJ6" s="35"/>
      <c r="UWK6" s="35"/>
      <c r="UWL6" s="35"/>
      <c r="UWM6" s="35"/>
      <c r="UWN6" s="35"/>
      <c r="UWO6" s="35"/>
      <c r="UWP6" s="35"/>
      <c r="UWQ6" s="35"/>
      <c r="UWR6" s="35"/>
      <c r="UWS6" s="35"/>
      <c r="UWT6" s="35"/>
      <c r="UWU6" s="35"/>
      <c r="UWV6" s="35"/>
      <c r="UWW6" s="35"/>
      <c r="UWX6" s="35"/>
      <c r="UWY6" s="35"/>
      <c r="UWZ6" s="35"/>
      <c r="UXA6" s="35"/>
      <c r="UXB6" s="35"/>
      <c r="UXC6" s="35"/>
      <c r="UXD6" s="35"/>
      <c r="UXE6" s="35"/>
      <c r="UXF6" s="35"/>
      <c r="UXG6" s="35"/>
      <c r="UXH6" s="35"/>
      <c r="UXI6" s="35"/>
      <c r="UXJ6" s="35"/>
      <c r="UXK6" s="35"/>
      <c r="UXL6" s="35"/>
      <c r="UXM6" s="35"/>
      <c r="UXN6" s="35"/>
      <c r="UXO6" s="35"/>
      <c r="UXP6" s="35"/>
      <c r="UXQ6" s="35"/>
      <c r="UXR6" s="35"/>
      <c r="UXS6" s="35"/>
      <c r="UXT6" s="35"/>
      <c r="UXU6" s="35"/>
      <c r="UXV6" s="35"/>
      <c r="UXW6" s="35"/>
      <c r="UXX6" s="35"/>
      <c r="UXY6" s="35"/>
      <c r="UXZ6" s="35"/>
      <c r="UYA6" s="35"/>
      <c r="UYB6" s="35"/>
      <c r="UYC6" s="35"/>
      <c r="UYD6" s="35"/>
      <c r="UYE6" s="35"/>
      <c r="UYF6" s="35"/>
      <c r="UYG6" s="35"/>
      <c r="UYH6" s="35"/>
      <c r="UYI6" s="35"/>
      <c r="UYJ6" s="35"/>
      <c r="UYK6" s="35"/>
      <c r="UYL6" s="35"/>
      <c r="UYM6" s="35"/>
      <c r="UYN6" s="35"/>
      <c r="UYO6" s="35"/>
      <c r="UYP6" s="35"/>
      <c r="UYQ6" s="35"/>
      <c r="UYR6" s="35"/>
      <c r="UYS6" s="35"/>
      <c r="UYT6" s="35"/>
      <c r="UYU6" s="35"/>
      <c r="UYV6" s="35"/>
      <c r="UYW6" s="35"/>
      <c r="UYX6" s="35"/>
      <c r="UYY6" s="35"/>
      <c r="UYZ6" s="35"/>
      <c r="UZA6" s="35"/>
      <c r="UZB6" s="35"/>
      <c r="UZC6" s="35"/>
      <c r="UZD6" s="35"/>
      <c r="UZE6" s="35"/>
      <c r="UZF6" s="35"/>
      <c r="UZG6" s="35"/>
      <c r="UZH6" s="35"/>
      <c r="UZI6" s="35"/>
      <c r="UZJ6" s="35"/>
      <c r="UZK6" s="35"/>
      <c r="UZL6" s="35"/>
      <c r="UZM6" s="35"/>
      <c r="UZN6" s="35"/>
      <c r="UZO6" s="35"/>
      <c r="UZP6" s="35"/>
      <c r="UZQ6" s="35"/>
      <c r="UZR6" s="35"/>
      <c r="UZS6" s="35"/>
      <c r="UZT6" s="35"/>
      <c r="UZU6" s="35"/>
      <c r="UZV6" s="35"/>
      <c r="UZW6" s="35"/>
      <c r="UZX6" s="35"/>
      <c r="UZY6" s="35"/>
      <c r="UZZ6" s="35"/>
      <c r="VAA6" s="35"/>
      <c r="VAB6" s="35"/>
      <c r="VAC6" s="35"/>
      <c r="VAD6" s="35"/>
      <c r="VAE6" s="35"/>
      <c r="VAF6" s="35"/>
      <c r="VAG6" s="35"/>
      <c r="VAH6" s="35"/>
      <c r="VAI6" s="35"/>
      <c r="VAJ6" s="35"/>
      <c r="VAK6" s="35"/>
      <c r="VAL6" s="35"/>
      <c r="VAM6" s="35"/>
      <c r="VAN6" s="35"/>
      <c r="VAO6" s="35"/>
      <c r="VAP6" s="35"/>
      <c r="VAQ6" s="35"/>
      <c r="VAR6" s="35"/>
      <c r="VAS6" s="35"/>
      <c r="VAT6" s="35"/>
      <c r="VAU6" s="35"/>
      <c r="VAV6" s="35"/>
      <c r="VAW6" s="35"/>
      <c r="VAX6" s="35"/>
      <c r="VAY6" s="35"/>
      <c r="VAZ6" s="35"/>
      <c r="VBA6" s="35"/>
      <c r="VBB6" s="35"/>
      <c r="VBC6" s="35"/>
      <c r="VBD6" s="35"/>
      <c r="VBE6" s="35"/>
      <c r="VBF6" s="35"/>
      <c r="VBG6" s="35"/>
      <c r="VBH6" s="35"/>
      <c r="VBI6" s="35"/>
      <c r="VBJ6" s="35"/>
      <c r="VBK6" s="35"/>
      <c r="VBL6" s="35"/>
      <c r="VBM6" s="35"/>
      <c r="VBN6" s="35"/>
      <c r="VBO6" s="35"/>
      <c r="VBP6" s="35"/>
      <c r="VBQ6" s="35"/>
      <c r="VBR6" s="35"/>
      <c r="VBS6" s="35"/>
      <c r="VBT6" s="35"/>
      <c r="VBU6" s="35"/>
      <c r="VBV6" s="35"/>
      <c r="VBW6" s="35"/>
      <c r="VBX6" s="35"/>
      <c r="VBY6" s="35"/>
      <c r="VBZ6" s="35"/>
      <c r="VCA6" s="35"/>
      <c r="VCB6" s="35"/>
      <c r="VCC6" s="35"/>
      <c r="VCD6" s="35"/>
      <c r="VCE6" s="35"/>
      <c r="VCF6" s="35"/>
      <c r="VCG6" s="35"/>
      <c r="VCH6" s="35"/>
      <c r="VCI6" s="35"/>
      <c r="VCJ6" s="35"/>
      <c r="VCK6" s="35"/>
      <c r="VCL6" s="35"/>
      <c r="VCM6" s="35"/>
      <c r="VCN6" s="35"/>
      <c r="VCO6" s="35"/>
      <c r="VCP6" s="35"/>
      <c r="VCQ6" s="35"/>
      <c r="VCR6" s="35"/>
      <c r="VCS6" s="35"/>
      <c r="VCT6" s="35"/>
      <c r="VCU6" s="35"/>
      <c r="VCV6" s="35"/>
      <c r="VCW6" s="35"/>
      <c r="VCX6" s="35"/>
      <c r="VCY6" s="35"/>
      <c r="VCZ6" s="35"/>
      <c r="VDA6" s="35"/>
      <c r="VDB6" s="35"/>
      <c r="VDC6" s="35"/>
      <c r="VDD6" s="35"/>
      <c r="VDE6" s="35"/>
      <c r="VDF6" s="35"/>
      <c r="VDG6" s="35"/>
      <c r="VDH6" s="35"/>
      <c r="VDI6" s="35"/>
      <c r="VDJ6" s="35"/>
      <c r="VDK6" s="35"/>
      <c r="VDL6" s="35"/>
      <c r="VDM6" s="35"/>
      <c r="VDN6" s="35"/>
      <c r="VDO6" s="35"/>
      <c r="VDP6" s="35"/>
      <c r="VDQ6" s="35"/>
      <c r="VDR6" s="35"/>
      <c r="VDS6" s="35"/>
      <c r="VDT6" s="35"/>
      <c r="VDU6" s="35"/>
      <c r="VDV6" s="35"/>
      <c r="VDW6" s="35"/>
      <c r="VDX6" s="35"/>
      <c r="VDY6" s="35"/>
      <c r="VDZ6" s="35"/>
      <c r="VEA6" s="35"/>
      <c r="VEB6" s="35"/>
      <c r="VEC6" s="35"/>
      <c r="VED6" s="35"/>
      <c r="VEE6" s="35"/>
      <c r="VEF6" s="35"/>
      <c r="VEG6" s="35"/>
      <c r="VEH6" s="35"/>
      <c r="VEI6" s="35"/>
      <c r="VEJ6" s="35"/>
      <c r="VEK6" s="35"/>
      <c r="VEL6" s="35"/>
      <c r="VEM6" s="35"/>
      <c r="VEN6" s="35"/>
      <c r="VEO6" s="35"/>
      <c r="VEP6" s="35"/>
      <c r="VEQ6" s="35"/>
      <c r="VER6" s="35"/>
      <c r="VES6" s="35"/>
      <c r="VET6" s="35"/>
      <c r="VEU6" s="35"/>
      <c r="VEV6" s="35"/>
      <c r="VEW6" s="35"/>
      <c r="VEX6" s="35"/>
      <c r="VEY6" s="35"/>
      <c r="VEZ6" s="35"/>
      <c r="VFA6" s="35"/>
      <c r="VFB6" s="35"/>
      <c r="VFC6" s="35"/>
      <c r="VFD6" s="35"/>
      <c r="VFE6" s="35"/>
      <c r="VFF6" s="35"/>
      <c r="VFG6" s="35"/>
      <c r="VFH6" s="35"/>
      <c r="VFI6" s="35"/>
      <c r="VFJ6" s="35"/>
      <c r="VFK6" s="35"/>
      <c r="VFL6" s="35"/>
      <c r="VFM6" s="35"/>
      <c r="VFN6" s="35"/>
      <c r="VFO6" s="35"/>
      <c r="VFP6" s="35"/>
      <c r="VFQ6" s="35"/>
      <c r="VFR6" s="35"/>
      <c r="VFS6" s="35"/>
      <c r="VFT6" s="35"/>
      <c r="VFU6" s="35"/>
      <c r="VFV6" s="35"/>
      <c r="VFW6" s="35"/>
      <c r="VFX6" s="35"/>
      <c r="VFY6" s="35"/>
      <c r="VFZ6" s="35"/>
      <c r="VGA6" s="35"/>
      <c r="VGB6" s="35"/>
      <c r="VGC6" s="35"/>
      <c r="VGD6" s="35"/>
      <c r="VGE6" s="35"/>
      <c r="VGF6" s="35"/>
      <c r="VGG6" s="35"/>
      <c r="VGH6" s="35"/>
      <c r="VGI6" s="35"/>
      <c r="VGJ6" s="35"/>
      <c r="VGK6" s="35"/>
      <c r="VGL6" s="35"/>
      <c r="VGM6" s="35"/>
      <c r="VGN6" s="35"/>
      <c r="VGO6" s="35"/>
      <c r="VGP6" s="35"/>
      <c r="VGQ6" s="35"/>
      <c r="VGR6" s="35"/>
      <c r="VGS6" s="35"/>
      <c r="VGT6" s="35"/>
      <c r="VGU6" s="35"/>
      <c r="VGV6" s="35"/>
      <c r="VGW6" s="35"/>
      <c r="VGX6" s="35"/>
      <c r="VGY6" s="35"/>
      <c r="VGZ6" s="35"/>
      <c r="VHA6" s="35"/>
      <c r="VHB6" s="35"/>
      <c r="VHC6" s="35"/>
      <c r="VHD6" s="35"/>
      <c r="VHE6" s="35"/>
      <c r="VHF6" s="35"/>
      <c r="VHG6" s="35"/>
      <c r="VHH6" s="35"/>
      <c r="VHI6" s="35"/>
      <c r="VHJ6" s="35"/>
      <c r="VHK6" s="35"/>
      <c r="VHL6" s="35"/>
      <c r="VHM6" s="35"/>
      <c r="VHN6" s="35"/>
      <c r="VHO6" s="35"/>
      <c r="VHP6" s="35"/>
      <c r="VHQ6" s="35"/>
      <c r="VHR6" s="35"/>
      <c r="VHS6" s="35"/>
      <c r="VHT6" s="35"/>
      <c r="VHU6" s="35"/>
      <c r="VHV6" s="35"/>
      <c r="VHW6" s="35"/>
      <c r="VHX6" s="35"/>
      <c r="VHY6" s="35"/>
      <c r="VHZ6" s="35"/>
      <c r="VIA6" s="35"/>
      <c r="VIB6" s="35"/>
      <c r="VIC6" s="35"/>
      <c r="VID6" s="35"/>
      <c r="VIE6" s="35"/>
      <c r="VIF6" s="35"/>
      <c r="VIG6" s="35"/>
      <c r="VIH6" s="35"/>
      <c r="VII6" s="35"/>
      <c r="VIJ6" s="35"/>
      <c r="VIK6" s="35"/>
      <c r="VIL6" s="35"/>
      <c r="VIM6" s="35"/>
      <c r="VIN6" s="35"/>
      <c r="VIO6" s="35"/>
      <c r="VIP6" s="35"/>
      <c r="VIQ6" s="35"/>
      <c r="VIR6" s="35"/>
      <c r="VIS6" s="35"/>
      <c r="VIT6" s="35"/>
      <c r="VIU6" s="35"/>
      <c r="VIV6" s="35"/>
      <c r="VIW6" s="35"/>
      <c r="VIX6" s="35"/>
      <c r="VIY6" s="35"/>
      <c r="VIZ6" s="35"/>
      <c r="VJA6" s="35"/>
      <c r="VJB6" s="35"/>
      <c r="VJC6" s="35"/>
      <c r="VJD6" s="35"/>
      <c r="VJE6" s="35"/>
      <c r="VJF6" s="35"/>
      <c r="VJG6" s="35"/>
      <c r="VJH6" s="35"/>
      <c r="VJI6" s="35"/>
      <c r="VJJ6" s="35"/>
      <c r="VJK6" s="35"/>
      <c r="VJL6" s="35"/>
      <c r="VJM6" s="35"/>
      <c r="VJN6" s="35"/>
      <c r="VJO6" s="35"/>
      <c r="VJP6" s="35"/>
      <c r="VJQ6" s="35"/>
      <c r="VJR6" s="35"/>
      <c r="VJS6" s="35"/>
      <c r="VJT6" s="35"/>
      <c r="VJU6" s="35"/>
      <c r="VJV6" s="35"/>
      <c r="VJW6" s="35"/>
      <c r="VJX6" s="35"/>
      <c r="VJY6" s="35"/>
      <c r="VJZ6" s="35"/>
      <c r="VKA6" s="35"/>
      <c r="VKB6" s="35"/>
      <c r="VKC6" s="35"/>
      <c r="VKD6" s="35"/>
      <c r="VKE6" s="35"/>
      <c r="VKF6" s="35"/>
      <c r="VKG6" s="35"/>
      <c r="VKH6" s="35"/>
      <c r="VKI6" s="35"/>
      <c r="VKJ6" s="35"/>
      <c r="VKK6" s="35"/>
      <c r="VKL6" s="35"/>
      <c r="VKM6" s="35"/>
      <c r="VKN6" s="35"/>
      <c r="VKO6" s="35"/>
      <c r="VKP6" s="35"/>
      <c r="VKQ6" s="35"/>
      <c r="VKR6" s="35"/>
      <c r="VKS6" s="35"/>
      <c r="VKT6" s="35"/>
      <c r="VKU6" s="35"/>
      <c r="VKV6" s="35"/>
      <c r="VKW6" s="35"/>
      <c r="VKX6" s="35"/>
      <c r="VKY6" s="35"/>
      <c r="VKZ6" s="35"/>
      <c r="VLA6" s="35"/>
      <c r="VLB6" s="35"/>
      <c r="VLC6" s="35"/>
      <c r="VLD6" s="35"/>
      <c r="VLE6" s="35"/>
      <c r="VLF6" s="35"/>
      <c r="VLG6" s="35"/>
      <c r="VLH6" s="35"/>
      <c r="VLI6" s="35"/>
      <c r="VLJ6" s="35"/>
      <c r="VLK6" s="35"/>
      <c r="VLL6" s="35"/>
      <c r="VLM6" s="35"/>
      <c r="VLN6" s="35"/>
      <c r="VLO6" s="35"/>
      <c r="VLP6" s="35"/>
      <c r="VLQ6" s="35"/>
      <c r="VLR6" s="35"/>
      <c r="VLS6" s="35"/>
      <c r="VLT6" s="35"/>
      <c r="VLU6" s="35"/>
      <c r="VLV6" s="35"/>
      <c r="VLW6" s="35"/>
      <c r="VLX6" s="35"/>
      <c r="VLY6" s="35"/>
      <c r="VLZ6" s="35"/>
      <c r="VMA6" s="35"/>
      <c r="VMB6" s="35"/>
      <c r="VMC6" s="35"/>
      <c r="VMD6" s="35"/>
      <c r="VME6" s="35"/>
      <c r="VMF6" s="35"/>
      <c r="VMG6" s="35"/>
      <c r="VMH6" s="35"/>
      <c r="VMI6" s="35"/>
      <c r="VMJ6" s="35"/>
      <c r="VMK6" s="35"/>
      <c r="VML6" s="35"/>
      <c r="VMM6" s="35"/>
      <c r="VMN6" s="35"/>
      <c r="VMO6" s="35"/>
      <c r="VMP6" s="35"/>
      <c r="VMQ6" s="35"/>
      <c r="VMR6" s="35"/>
      <c r="VMS6" s="35"/>
      <c r="VMT6" s="35"/>
      <c r="VMU6" s="35"/>
      <c r="VMV6" s="35"/>
      <c r="VMW6" s="35"/>
      <c r="VMX6" s="35"/>
      <c r="VMY6" s="35"/>
      <c r="VMZ6" s="35"/>
      <c r="VNA6" s="35"/>
      <c r="VNB6" s="35"/>
      <c r="VNC6" s="35"/>
      <c r="VND6" s="35"/>
      <c r="VNE6" s="35"/>
      <c r="VNF6" s="35"/>
      <c r="VNG6" s="35"/>
      <c r="VNH6" s="35"/>
      <c r="VNI6" s="35"/>
      <c r="VNJ6" s="35"/>
      <c r="VNK6" s="35"/>
      <c r="VNL6" s="35"/>
      <c r="VNM6" s="35"/>
      <c r="VNN6" s="35"/>
      <c r="VNO6" s="35"/>
      <c r="VNP6" s="35"/>
      <c r="VNQ6" s="35"/>
      <c r="VNR6" s="35"/>
      <c r="VNS6" s="35"/>
      <c r="VNT6" s="35"/>
      <c r="VNU6" s="35"/>
      <c r="VNV6" s="35"/>
      <c r="VNW6" s="35"/>
      <c r="VNX6" s="35"/>
      <c r="VNY6" s="35"/>
      <c r="VNZ6" s="35"/>
      <c r="VOA6" s="35"/>
      <c r="VOB6" s="35"/>
      <c r="VOC6" s="35"/>
      <c r="VOD6" s="35"/>
      <c r="VOE6" s="35"/>
      <c r="VOF6" s="35"/>
      <c r="VOG6" s="35"/>
      <c r="VOH6" s="35"/>
      <c r="VOI6" s="35"/>
      <c r="VOJ6" s="35"/>
      <c r="VOK6" s="35"/>
      <c r="VOL6" s="35"/>
      <c r="VOM6" s="35"/>
      <c r="VON6" s="35"/>
      <c r="VOO6" s="35"/>
      <c r="VOP6" s="35"/>
      <c r="VOQ6" s="35"/>
      <c r="VOR6" s="35"/>
      <c r="VOS6" s="35"/>
      <c r="VOT6" s="35"/>
      <c r="VOU6" s="35"/>
      <c r="VOV6" s="35"/>
      <c r="VOW6" s="35"/>
      <c r="VOX6" s="35"/>
      <c r="VOY6" s="35"/>
      <c r="VOZ6" s="35"/>
      <c r="VPA6" s="35"/>
      <c r="VPB6" s="35"/>
      <c r="VPC6" s="35"/>
      <c r="VPD6" s="35"/>
      <c r="VPE6" s="35"/>
      <c r="VPF6" s="35"/>
      <c r="VPG6" s="35"/>
      <c r="VPH6" s="35"/>
      <c r="VPI6" s="35"/>
      <c r="VPJ6" s="35"/>
      <c r="VPK6" s="35"/>
      <c r="VPL6" s="35"/>
      <c r="VPM6" s="35"/>
      <c r="VPN6" s="35"/>
      <c r="VPO6" s="35"/>
      <c r="VPP6" s="35"/>
      <c r="VPQ6" s="35"/>
      <c r="VPR6" s="35"/>
      <c r="VPS6" s="35"/>
      <c r="VPT6" s="35"/>
      <c r="VPU6" s="35"/>
      <c r="VPV6" s="35"/>
      <c r="VPW6" s="35"/>
      <c r="VPX6" s="35"/>
      <c r="VPY6" s="35"/>
      <c r="VPZ6" s="35"/>
      <c r="VQA6" s="35"/>
      <c r="VQB6" s="35"/>
      <c r="VQC6" s="35"/>
      <c r="VQD6" s="35"/>
      <c r="VQE6" s="35"/>
      <c r="VQF6" s="35"/>
      <c r="VQG6" s="35"/>
      <c r="VQH6" s="35"/>
      <c r="VQI6" s="35"/>
      <c r="VQJ6" s="35"/>
      <c r="VQK6" s="35"/>
      <c r="VQL6" s="35"/>
      <c r="VQM6" s="35"/>
      <c r="VQN6" s="35"/>
      <c r="VQO6" s="35"/>
      <c r="VQP6" s="35"/>
      <c r="VQQ6" s="35"/>
      <c r="VQR6" s="35"/>
      <c r="VQS6" s="35"/>
      <c r="VQT6" s="35"/>
      <c r="VQU6" s="35"/>
      <c r="VQV6" s="35"/>
      <c r="VQW6" s="35"/>
      <c r="VQX6" s="35"/>
      <c r="VQY6" s="35"/>
      <c r="VQZ6" s="35"/>
      <c r="VRA6" s="35"/>
      <c r="VRB6" s="35"/>
      <c r="VRC6" s="35"/>
      <c r="VRD6" s="35"/>
      <c r="VRE6" s="35"/>
      <c r="VRF6" s="35"/>
      <c r="VRG6" s="35"/>
      <c r="VRH6" s="35"/>
      <c r="VRI6" s="35"/>
      <c r="VRJ6" s="35"/>
      <c r="VRK6" s="35"/>
      <c r="VRL6" s="35"/>
      <c r="VRM6" s="35"/>
      <c r="VRN6" s="35"/>
      <c r="VRO6" s="35"/>
      <c r="VRP6" s="35"/>
      <c r="VRQ6" s="35"/>
      <c r="VRR6" s="35"/>
      <c r="VRS6" s="35"/>
      <c r="VRT6" s="35"/>
      <c r="VRU6" s="35"/>
      <c r="VRV6" s="35"/>
      <c r="VRW6" s="35"/>
      <c r="VRX6" s="35"/>
      <c r="VRY6" s="35"/>
      <c r="VRZ6" s="35"/>
      <c r="VSA6" s="35"/>
      <c r="VSB6" s="35"/>
      <c r="VSC6" s="35"/>
      <c r="VSD6" s="35"/>
      <c r="VSE6" s="35"/>
      <c r="VSF6" s="35"/>
      <c r="VSG6" s="35"/>
      <c r="VSH6" s="35"/>
      <c r="VSI6" s="35"/>
      <c r="VSJ6" s="35"/>
      <c r="VSK6" s="35"/>
      <c r="VSL6" s="35"/>
      <c r="VSM6" s="35"/>
      <c r="VSN6" s="35"/>
      <c r="VSO6" s="35"/>
      <c r="VSP6" s="35"/>
      <c r="VSQ6" s="35"/>
      <c r="VSR6" s="35"/>
      <c r="VSS6" s="35"/>
      <c r="VST6" s="35"/>
      <c r="VSU6" s="35"/>
      <c r="VSV6" s="35"/>
      <c r="VSW6" s="35"/>
      <c r="VSX6" s="35"/>
      <c r="VSY6" s="35"/>
      <c r="VSZ6" s="35"/>
      <c r="VTA6" s="35"/>
      <c r="VTB6" s="35"/>
      <c r="VTC6" s="35"/>
      <c r="VTD6" s="35"/>
      <c r="VTE6" s="35"/>
      <c r="VTF6" s="35"/>
      <c r="VTG6" s="35"/>
      <c r="VTH6" s="35"/>
      <c r="VTI6" s="35"/>
      <c r="VTJ6" s="35"/>
      <c r="VTK6" s="35"/>
      <c r="VTL6" s="35"/>
      <c r="VTM6" s="35"/>
      <c r="VTN6" s="35"/>
      <c r="VTO6" s="35"/>
      <c r="VTP6" s="35"/>
      <c r="VTQ6" s="35"/>
      <c r="VTR6" s="35"/>
      <c r="VTS6" s="35"/>
      <c r="VTT6" s="35"/>
      <c r="VTU6" s="35"/>
      <c r="VTV6" s="35"/>
      <c r="VTW6" s="35"/>
      <c r="VTX6" s="35"/>
      <c r="VTY6" s="35"/>
      <c r="VTZ6" s="35"/>
      <c r="VUA6" s="35"/>
      <c r="VUB6" s="35"/>
      <c r="VUC6" s="35"/>
      <c r="VUD6" s="35"/>
      <c r="VUE6" s="35"/>
      <c r="VUF6" s="35"/>
      <c r="VUG6" s="35"/>
      <c r="VUH6" s="35"/>
      <c r="VUI6" s="35"/>
      <c r="VUJ6" s="35"/>
      <c r="VUK6" s="35"/>
      <c r="VUL6" s="35"/>
      <c r="VUM6" s="35"/>
      <c r="VUN6" s="35"/>
      <c r="VUO6" s="35"/>
      <c r="VUP6" s="35"/>
      <c r="VUQ6" s="35"/>
      <c r="VUR6" s="35"/>
      <c r="VUS6" s="35"/>
      <c r="VUT6" s="35"/>
      <c r="VUU6" s="35"/>
      <c r="VUV6" s="35"/>
      <c r="VUW6" s="35"/>
      <c r="VUX6" s="35"/>
      <c r="VUY6" s="35"/>
      <c r="VUZ6" s="35"/>
      <c r="VVA6" s="35"/>
      <c r="VVB6" s="35"/>
      <c r="VVC6" s="35"/>
      <c r="VVD6" s="35"/>
      <c r="VVE6" s="35"/>
      <c r="VVF6" s="35"/>
      <c r="VVG6" s="35"/>
      <c r="VVH6" s="35"/>
      <c r="VVI6" s="35"/>
      <c r="VVJ6" s="35"/>
      <c r="VVK6" s="35"/>
      <c r="VVL6" s="35"/>
      <c r="VVM6" s="35"/>
      <c r="VVN6" s="35"/>
      <c r="VVO6" s="35"/>
      <c r="VVP6" s="35"/>
      <c r="VVQ6" s="35"/>
      <c r="VVR6" s="35"/>
      <c r="VVS6" s="35"/>
      <c r="VVT6" s="35"/>
      <c r="VVU6" s="35"/>
      <c r="VVV6" s="35"/>
      <c r="VVW6" s="35"/>
      <c r="VVX6" s="35"/>
      <c r="VVY6" s="35"/>
      <c r="VVZ6" s="35"/>
      <c r="VWA6" s="35"/>
      <c r="VWB6" s="35"/>
      <c r="VWC6" s="35"/>
      <c r="VWD6" s="35"/>
      <c r="VWE6" s="35"/>
      <c r="VWF6" s="35"/>
      <c r="VWG6" s="35"/>
      <c r="VWH6" s="35"/>
      <c r="VWI6" s="35"/>
      <c r="VWJ6" s="35"/>
      <c r="VWK6" s="35"/>
      <c r="VWL6" s="35"/>
      <c r="VWM6" s="35"/>
      <c r="VWN6" s="35"/>
      <c r="VWO6" s="35"/>
      <c r="VWP6" s="35"/>
      <c r="VWQ6" s="35"/>
      <c r="VWR6" s="35"/>
      <c r="VWS6" s="35"/>
      <c r="VWT6" s="35"/>
      <c r="VWU6" s="35"/>
      <c r="VWV6" s="35"/>
      <c r="VWW6" s="35"/>
      <c r="VWX6" s="35"/>
      <c r="VWY6" s="35"/>
      <c r="VWZ6" s="35"/>
      <c r="VXA6" s="35"/>
      <c r="VXB6" s="35"/>
      <c r="VXC6" s="35"/>
      <c r="VXD6" s="35"/>
      <c r="VXE6" s="35"/>
      <c r="VXF6" s="35"/>
      <c r="VXG6" s="35"/>
      <c r="VXH6" s="35"/>
      <c r="VXI6" s="35"/>
      <c r="VXJ6" s="35"/>
      <c r="VXK6" s="35"/>
      <c r="VXL6" s="35"/>
      <c r="VXM6" s="35"/>
      <c r="VXN6" s="35"/>
      <c r="VXO6" s="35"/>
      <c r="VXP6" s="35"/>
      <c r="VXQ6" s="35"/>
      <c r="VXR6" s="35"/>
      <c r="VXS6" s="35"/>
      <c r="VXT6" s="35"/>
      <c r="VXU6" s="35"/>
      <c r="VXV6" s="35"/>
      <c r="VXW6" s="35"/>
      <c r="VXX6" s="35"/>
      <c r="VXY6" s="35"/>
      <c r="VXZ6" s="35"/>
      <c r="VYA6" s="35"/>
      <c r="VYB6" s="35"/>
      <c r="VYC6" s="35"/>
      <c r="VYD6" s="35"/>
      <c r="VYE6" s="35"/>
      <c r="VYF6" s="35"/>
      <c r="VYG6" s="35"/>
      <c r="VYH6" s="35"/>
      <c r="VYI6" s="35"/>
      <c r="VYJ6" s="35"/>
      <c r="VYK6" s="35"/>
      <c r="VYL6" s="35"/>
      <c r="VYM6" s="35"/>
      <c r="VYN6" s="35"/>
      <c r="VYO6" s="35"/>
      <c r="VYP6" s="35"/>
      <c r="VYQ6" s="35"/>
      <c r="VYR6" s="35"/>
      <c r="VYS6" s="35"/>
      <c r="VYT6" s="35"/>
      <c r="VYU6" s="35"/>
      <c r="VYV6" s="35"/>
      <c r="VYW6" s="35"/>
      <c r="VYX6" s="35"/>
      <c r="VYY6" s="35"/>
      <c r="VYZ6" s="35"/>
      <c r="VZA6" s="35"/>
      <c r="VZB6" s="35"/>
      <c r="VZC6" s="35"/>
      <c r="VZD6" s="35"/>
      <c r="VZE6" s="35"/>
      <c r="VZF6" s="35"/>
      <c r="VZG6" s="35"/>
      <c r="VZH6" s="35"/>
      <c r="VZI6" s="35"/>
      <c r="VZJ6" s="35"/>
      <c r="VZK6" s="35"/>
      <c r="VZL6" s="35"/>
      <c r="VZM6" s="35"/>
      <c r="VZN6" s="35"/>
      <c r="VZO6" s="35"/>
      <c r="VZP6" s="35"/>
      <c r="VZQ6" s="35"/>
      <c r="VZR6" s="35"/>
      <c r="VZS6" s="35"/>
      <c r="VZT6" s="35"/>
      <c r="VZU6" s="35"/>
      <c r="VZV6" s="35"/>
      <c r="VZW6" s="35"/>
      <c r="VZX6" s="35"/>
      <c r="VZY6" s="35"/>
      <c r="VZZ6" s="35"/>
      <c r="WAA6" s="35"/>
      <c r="WAB6" s="35"/>
      <c r="WAC6" s="35"/>
      <c r="WAD6" s="35"/>
      <c r="WAE6" s="35"/>
      <c r="WAF6" s="35"/>
      <c r="WAG6" s="35"/>
      <c r="WAH6" s="35"/>
      <c r="WAI6" s="35"/>
      <c r="WAJ6" s="35"/>
      <c r="WAK6" s="35"/>
      <c r="WAL6" s="35"/>
      <c r="WAM6" s="35"/>
      <c r="WAN6" s="35"/>
      <c r="WAO6" s="35"/>
      <c r="WAP6" s="35"/>
      <c r="WAQ6" s="35"/>
      <c r="WAR6" s="35"/>
      <c r="WAS6" s="35"/>
      <c r="WAT6" s="35"/>
      <c r="WAU6" s="35"/>
      <c r="WAV6" s="35"/>
      <c r="WAW6" s="35"/>
      <c r="WAX6" s="35"/>
      <c r="WAY6" s="35"/>
      <c r="WAZ6" s="35"/>
      <c r="WBA6" s="35"/>
      <c r="WBB6" s="35"/>
      <c r="WBC6" s="35"/>
      <c r="WBD6" s="35"/>
      <c r="WBE6" s="35"/>
      <c r="WBF6" s="35"/>
      <c r="WBG6" s="35"/>
      <c r="WBH6" s="35"/>
      <c r="WBI6" s="35"/>
      <c r="WBJ6" s="35"/>
      <c r="WBK6" s="35"/>
      <c r="WBL6" s="35"/>
      <c r="WBM6" s="35"/>
      <c r="WBN6" s="35"/>
      <c r="WBO6" s="35"/>
      <c r="WBP6" s="35"/>
      <c r="WBQ6" s="35"/>
      <c r="WBR6" s="35"/>
      <c r="WBS6" s="35"/>
      <c r="WBT6" s="35"/>
      <c r="WBU6" s="35"/>
      <c r="WBV6" s="35"/>
      <c r="WBW6" s="35"/>
      <c r="WBX6" s="35"/>
      <c r="WBY6" s="35"/>
      <c r="WBZ6" s="35"/>
      <c r="WCA6" s="35"/>
      <c r="WCB6" s="35"/>
      <c r="WCC6" s="35"/>
      <c r="WCD6" s="35"/>
      <c r="WCE6" s="35"/>
      <c r="WCF6" s="35"/>
      <c r="WCG6" s="35"/>
      <c r="WCH6" s="35"/>
      <c r="WCI6" s="35"/>
      <c r="WCJ6" s="35"/>
      <c r="WCK6" s="35"/>
      <c r="WCL6" s="35"/>
      <c r="WCM6" s="35"/>
      <c r="WCN6" s="35"/>
      <c r="WCO6" s="35"/>
      <c r="WCP6" s="35"/>
      <c r="WCQ6" s="35"/>
      <c r="WCR6" s="35"/>
      <c r="WCS6" s="35"/>
      <c r="WCT6" s="35"/>
      <c r="WCU6" s="35"/>
      <c r="WCV6" s="35"/>
      <c r="WCW6" s="35"/>
      <c r="WCX6" s="35"/>
      <c r="WCY6" s="35"/>
      <c r="WCZ6" s="35"/>
      <c r="WDA6" s="35"/>
      <c r="WDB6" s="35"/>
      <c r="WDC6" s="35"/>
      <c r="WDD6" s="35"/>
      <c r="WDE6" s="35"/>
      <c r="WDF6" s="35"/>
      <c r="WDG6" s="35"/>
      <c r="WDH6" s="35"/>
      <c r="WDI6" s="35"/>
      <c r="WDJ6" s="35"/>
      <c r="WDK6" s="35"/>
      <c r="WDL6" s="35"/>
      <c r="WDM6" s="35"/>
      <c r="WDN6" s="35"/>
      <c r="WDO6" s="35"/>
      <c r="WDP6" s="35"/>
      <c r="WDQ6" s="35"/>
      <c r="WDR6" s="35"/>
      <c r="WDS6" s="35"/>
      <c r="WDT6" s="35"/>
      <c r="WDU6" s="35"/>
      <c r="WDV6" s="35"/>
      <c r="WDW6" s="35"/>
      <c r="WDX6" s="35"/>
      <c r="WDY6" s="35"/>
      <c r="WDZ6" s="35"/>
      <c r="WEA6" s="35"/>
      <c r="WEB6" s="35"/>
      <c r="WEC6" s="35"/>
      <c r="WED6" s="35"/>
      <c r="WEE6" s="35"/>
      <c r="WEF6" s="35"/>
      <c r="WEG6" s="35"/>
      <c r="WEH6" s="35"/>
      <c r="WEI6" s="35"/>
      <c r="WEJ6" s="35"/>
      <c r="WEK6" s="35"/>
      <c r="WEL6" s="35"/>
      <c r="WEM6" s="35"/>
      <c r="WEN6" s="35"/>
      <c r="WEO6" s="35"/>
      <c r="WEP6" s="35"/>
      <c r="WEQ6" s="35"/>
      <c r="WER6" s="35"/>
      <c r="WES6" s="35"/>
      <c r="WET6" s="35"/>
      <c r="WEU6" s="35"/>
      <c r="WEV6" s="35"/>
      <c r="WEW6" s="35"/>
      <c r="WEX6" s="35"/>
      <c r="WEY6" s="35"/>
      <c r="WEZ6" s="35"/>
      <c r="WFA6" s="35"/>
      <c r="WFB6" s="35"/>
      <c r="WFC6" s="35"/>
      <c r="WFD6" s="35"/>
      <c r="WFE6" s="35"/>
      <c r="WFF6" s="35"/>
      <c r="WFG6" s="35"/>
      <c r="WFH6" s="35"/>
      <c r="WFI6" s="35"/>
      <c r="WFJ6" s="35"/>
      <c r="WFK6" s="35"/>
      <c r="WFL6" s="35"/>
      <c r="WFM6" s="35"/>
      <c r="WFN6" s="35"/>
      <c r="WFO6" s="35"/>
      <c r="WFP6" s="35"/>
      <c r="WFQ6" s="35"/>
      <c r="WFR6" s="35"/>
      <c r="WFS6" s="35"/>
      <c r="WFT6" s="35"/>
      <c r="WFU6" s="35"/>
      <c r="WFV6" s="35"/>
      <c r="WFW6" s="35"/>
      <c r="WFX6" s="35"/>
      <c r="WFY6" s="35"/>
      <c r="WFZ6" s="35"/>
      <c r="WGA6" s="35"/>
      <c r="WGB6" s="35"/>
      <c r="WGC6" s="35"/>
      <c r="WGD6" s="35"/>
      <c r="WGE6" s="35"/>
      <c r="WGF6" s="35"/>
      <c r="WGG6" s="35"/>
      <c r="WGH6" s="35"/>
      <c r="WGI6" s="35"/>
      <c r="WGJ6" s="35"/>
      <c r="WGK6" s="35"/>
      <c r="WGL6" s="35"/>
      <c r="WGM6" s="35"/>
      <c r="WGN6" s="35"/>
      <c r="WGO6" s="35"/>
      <c r="WGP6" s="35"/>
      <c r="WGQ6" s="35"/>
      <c r="WGR6" s="35"/>
      <c r="WGS6" s="35"/>
      <c r="WGT6" s="35"/>
      <c r="WGU6" s="35"/>
      <c r="WGV6" s="35"/>
      <c r="WGW6" s="35"/>
      <c r="WGX6" s="35"/>
      <c r="WGY6" s="35"/>
      <c r="WGZ6" s="35"/>
      <c r="WHA6" s="35"/>
      <c r="WHB6" s="35"/>
      <c r="WHC6" s="35"/>
      <c r="WHD6" s="35"/>
      <c r="WHE6" s="35"/>
      <c r="WHF6" s="35"/>
      <c r="WHG6" s="35"/>
      <c r="WHH6" s="35"/>
      <c r="WHI6" s="35"/>
      <c r="WHJ6" s="35"/>
      <c r="WHK6" s="35"/>
      <c r="WHL6" s="35"/>
      <c r="WHM6" s="35"/>
      <c r="WHN6" s="35"/>
      <c r="WHO6" s="35"/>
      <c r="WHP6" s="35"/>
      <c r="WHQ6" s="35"/>
      <c r="WHR6" s="35"/>
      <c r="WHS6" s="35"/>
      <c r="WHT6" s="35"/>
      <c r="WHU6" s="35"/>
      <c r="WHV6" s="35"/>
      <c r="WHW6" s="35"/>
      <c r="WHX6" s="35"/>
      <c r="WHY6" s="35"/>
      <c r="WHZ6" s="35"/>
      <c r="WIA6" s="35"/>
      <c r="WIB6" s="35"/>
      <c r="WIC6" s="35"/>
      <c r="WID6" s="35"/>
      <c r="WIE6" s="35"/>
      <c r="WIF6" s="35"/>
      <c r="WIG6" s="35"/>
      <c r="WIH6" s="35"/>
      <c r="WII6" s="35"/>
      <c r="WIJ6" s="35"/>
      <c r="WIK6" s="35"/>
      <c r="WIL6" s="35"/>
      <c r="WIM6" s="35"/>
      <c r="WIN6" s="35"/>
      <c r="WIO6" s="35"/>
      <c r="WIP6" s="35"/>
      <c r="WIQ6" s="35"/>
      <c r="WIR6" s="35"/>
      <c r="WIS6" s="35"/>
      <c r="WIT6" s="35"/>
      <c r="WIU6" s="35"/>
      <c r="WIV6" s="35"/>
      <c r="WIW6" s="35"/>
      <c r="WIX6" s="35"/>
      <c r="WIY6" s="35"/>
      <c r="WIZ6" s="35"/>
      <c r="WJA6" s="35"/>
      <c r="WJB6" s="35"/>
      <c r="WJC6" s="35"/>
      <c r="WJD6" s="35"/>
      <c r="WJE6" s="35"/>
      <c r="WJF6" s="35"/>
      <c r="WJG6" s="35"/>
      <c r="WJH6" s="35"/>
      <c r="WJI6" s="35"/>
      <c r="WJJ6" s="35"/>
      <c r="WJK6" s="35"/>
      <c r="WJL6" s="35"/>
      <c r="WJM6" s="35"/>
      <c r="WJN6" s="35"/>
      <c r="WJO6" s="35"/>
      <c r="WJP6" s="35"/>
      <c r="WJQ6" s="35"/>
      <c r="WJR6" s="35"/>
      <c r="WJS6" s="35"/>
      <c r="WJT6" s="35"/>
      <c r="WJU6" s="35"/>
      <c r="WJV6" s="35"/>
      <c r="WJW6" s="35"/>
      <c r="WJX6" s="35"/>
      <c r="WJY6" s="35"/>
      <c r="WJZ6" s="35"/>
      <c r="WKA6" s="35"/>
      <c r="WKB6" s="35"/>
      <c r="WKC6" s="35"/>
      <c r="WKD6" s="35"/>
      <c r="WKE6" s="35"/>
      <c r="WKF6" s="35"/>
      <c r="WKG6" s="35"/>
      <c r="WKH6" s="35"/>
      <c r="WKI6" s="35"/>
      <c r="WKJ6" s="35"/>
      <c r="WKK6" s="35"/>
      <c r="WKL6" s="35"/>
      <c r="WKM6" s="35"/>
      <c r="WKN6" s="35"/>
      <c r="WKO6" s="35"/>
      <c r="WKP6" s="35"/>
      <c r="WKQ6" s="35"/>
      <c r="WKR6" s="35"/>
      <c r="WKS6" s="35"/>
      <c r="WKT6" s="35"/>
      <c r="WKU6" s="35"/>
      <c r="WKV6" s="35"/>
      <c r="WKW6" s="35"/>
      <c r="WKX6" s="35"/>
      <c r="WKY6" s="35"/>
      <c r="WKZ6" s="35"/>
      <c r="WLA6" s="35"/>
      <c r="WLB6" s="35"/>
      <c r="WLC6" s="35"/>
      <c r="WLD6" s="35"/>
      <c r="WLE6" s="35"/>
      <c r="WLF6" s="35"/>
      <c r="WLG6" s="35"/>
      <c r="WLH6" s="35"/>
      <c r="WLI6" s="35"/>
      <c r="WLJ6" s="35"/>
      <c r="WLK6" s="35"/>
      <c r="WLL6" s="35"/>
      <c r="WLM6" s="35"/>
      <c r="WLN6" s="35"/>
      <c r="WLO6" s="35"/>
      <c r="WLP6" s="35"/>
      <c r="WLQ6" s="35"/>
      <c r="WLR6" s="35"/>
      <c r="WLS6" s="35"/>
      <c r="WLT6" s="35"/>
      <c r="WLU6" s="35"/>
      <c r="WLV6" s="35"/>
      <c r="WLW6" s="35"/>
      <c r="WLX6" s="35"/>
      <c r="WLY6" s="35"/>
      <c r="WLZ6" s="35"/>
      <c r="WMA6" s="35"/>
      <c r="WMB6" s="35"/>
      <c r="WMC6" s="35"/>
      <c r="WMD6" s="35"/>
      <c r="WME6" s="35"/>
      <c r="WMF6" s="35"/>
      <c r="WMG6" s="35"/>
      <c r="WMH6" s="35"/>
      <c r="WMI6" s="35"/>
      <c r="WMJ6" s="35"/>
      <c r="WMK6" s="35"/>
      <c r="WML6" s="35"/>
      <c r="WMM6" s="35"/>
      <c r="WMN6" s="35"/>
      <c r="WMO6" s="35"/>
      <c r="WMP6" s="35"/>
      <c r="WMQ6" s="35"/>
      <c r="WMR6" s="35"/>
      <c r="WMS6" s="35"/>
      <c r="WMT6" s="35"/>
      <c r="WMU6" s="35"/>
      <c r="WMV6" s="35"/>
      <c r="WMW6" s="35"/>
      <c r="WMX6" s="35"/>
      <c r="WMY6" s="35"/>
      <c r="WMZ6" s="35"/>
      <c r="WNA6" s="35"/>
      <c r="WNB6" s="35"/>
      <c r="WNC6" s="35"/>
      <c r="WND6" s="35"/>
      <c r="WNE6" s="35"/>
      <c r="WNF6" s="35"/>
      <c r="WNG6" s="35"/>
      <c r="WNH6" s="35"/>
      <c r="WNI6" s="35"/>
      <c r="WNJ6" s="35"/>
      <c r="WNK6" s="35"/>
      <c r="WNL6" s="35"/>
      <c r="WNM6" s="35"/>
      <c r="WNN6" s="35"/>
      <c r="WNO6" s="35"/>
      <c r="WNP6" s="35"/>
      <c r="WNQ6" s="35"/>
      <c r="WNR6" s="35"/>
      <c r="WNS6" s="35"/>
      <c r="WNT6" s="35"/>
      <c r="WNU6" s="35"/>
      <c r="WNV6" s="35"/>
      <c r="WNW6" s="35"/>
      <c r="WNX6" s="35"/>
      <c r="WNY6" s="35"/>
      <c r="WNZ6" s="35"/>
      <c r="WOA6" s="35"/>
      <c r="WOB6" s="35"/>
      <c r="WOC6" s="35"/>
      <c r="WOD6" s="35"/>
      <c r="WOE6" s="35"/>
      <c r="WOF6" s="35"/>
      <c r="WOG6" s="35"/>
      <c r="WOH6" s="35"/>
      <c r="WOI6" s="35"/>
      <c r="WOJ6" s="35"/>
      <c r="WOK6" s="35"/>
      <c r="WOL6" s="35"/>
      <c r="WOM6" s="35"/>
      <c r="WON6" s="35"/>
      <c r="WOO6" s="35"/>
      <c r="WOP6" s="35"/>
      <c r="WOQ6" s="35"/>
      <c r="WOR6" s="35"/>
      <c r="WOS6" s="35"/>
      <c r="WOT6" s="35"/>
      <c r="WOU6" s="35"/>
      <c r="WOV6" s="35"/>
      <c r="WOW6" s="35"/>
      <c r="WOX6" s="35"/>
      <c r="WOY6" s="35"/>
      <c r="WOZ6" s="35"/>
      <c r="WPA6" s="35"/>
      <c r="WPB6" s="35"/>
      <c r="WPC6" s="35"/>
      <c r="WPD6" s="35"/>
      <c r="WPE6" s="35"/>
      <c r="WPF6" s="35"/>
      <c r="WPG6" s="35"/>
      <c r="WPH6" s="35"/>
      <c r="WPI6" s="35"/>
      <c r="WPJ6" s="35"/>
      <c r="WPK6" s="35"/>
      <c r="WPL6" s="35"/>
      <c r="WPM6" s="35"/>
      <c r="WPN6" s="35"/>
      <c r="WPO6" s="35"/>
      <c r="WPP6" s="35"/>
      <c r="WPQ6" s="35"/>
      <c r="WPR6" s="35"/>
      <c r="WPS6" s="35"/>
      <c r="WPT6" s="35"/>
      <c r="WPU6" s="35"/>
      <c r="WPV6" s="35"/>
      <c r="WPW6" s="35"/>
      <c r="WPX6" s="35"/>
      <c r="WPY6" s="35"/>
      <c r="WPZ6" s="35"/>
      <c r="WQA6" s="35"/>
      <c r="WQB6" s="35"/>
      <c r="WQC6" s="35"/>
      <c r="WQD6" s="35"/>
      <c r="WQE6" s="35"/>
      <c r="WQF6" s="35"/>
      <c r="WQG6" s="35"/>
      <c r="WQH6" s="35"/>
      <c r="WQI6" s="35"/>
      <c r="WQJ6" s="35"/>
      <c r="WQK6" s="35"/>
      <c r="WQL6" s="35"/>
      <c r="WQM6" s="35"/>
      <c r="WQN6" s="35"/>
      <c r="WQO6" s="35"/>
      <c r="WQP6" s="35"/>
      <c r="WQQ6" s="35"/>
      <c r="WQR6" s="35"/>
      <c r="WQS6" s="35"/>
      <c r="WQT6" s="35"/>
      <c r="WQU6" s="35"/>
      <c r="WQV6" s="35"/>
      <c r="WQW6" s="35"/>
      <c r="WQX6" s="35"/>
      <c r="WQY6" s="35"/>
      <c r="WQZ6" s="35"/>
      <c r="WRA6" s="35"/>
      <c r="WRB6" s="35"/>
      <c r="WRC6" s="35"/>
      <c r="WRD6" s="35"/>
      <c r="WRE6" s="35"/>
      <c r="WRF6" s="35"/>
      <c r="WRG6" s="35"/>
      <c r="WRH6" s="35"/>
      <c r="WRI6" s="35"/>
      <c r="WRJ6" s="35"/>
      <c r="WRK6" s="35"/>
      <c r="WRL6" s="35"/>
      <c r="WRM6" s="35"/>
      <c r="WRN6" s="35"/>
      <c r="WRO6" s="35"/>
      <c r="WRP6" s="35"/>
      <c r="WRQ6" s="35"/>
      <c r="WRR6" s="35"/>
      <c r="WRS6" s="35"/>
      <c r="WRT6" s="35"/>
      <c r="WRU6" s="35"/>
      <c r="WRV6" s="35"/>
      <c r="WRW6" s="35"/>
      <c r="WRX6" s="35"/>
      <c r="WRY6" s="35"/>
      <c r="WRZ6" s="35"/>
      <c r="WSA6" s="35"/>
      <c r="WSB6" s="35"/>
      <c r="WSC6" s="35"/>
      <c r="WSD6" s="35"/>
      <c r="WSE6" s="35"/>
      <c r="WSF6" s="35"/>
      <c r="WSG6" s="35"/>
      <c r="WSH6" s="35"/>
      <c r="WSI6" s="35"/>
      <c r="WSJ6" s="35"/>
      <c r="WSK6" s="35"/>
      <c r="WSL6" s="35"/>
      <c r="WSM6" s="35"/>
      <c r="WSN6" s="35"/>
      <c r="WSO6" s="35"/>
      <c r="WSP6" s="35"/>
      <c r="WSQ6" s="35"/>
      <c r="WSR6" s="35"/>
      <c r="WSS6" s="35"/>
      <c r="WST6" s="35"/>
      <c r="WSU6" s="35"/>
      <c r="WSV6" s="35"/>
      <c r="WSW6" s="35"/>
      <c r="WSX6" s="35"/>
      <c r="WSY6" s="35"/>
      <c r="WSZ6" s="35"/>
      <c r="WTA6" s="35"/>
      <c r="WTB6" s="35"/>
      <c r="WTC6" s="35"/>
      <c r="WTD6" s="35"/>
      <c r="WTE6" s="35"/>
      <c r="WTF6" s="35"/>
      <c r="WTG6" s="35"/>
      <c r="WTH6" s="35"/>
      <c r="WTI6" s="35"/>
      <c r="WTJ6" s="35"/>
      <c r="WTK6" s="35"/>
      <c r="WTL6" s="35"/>
      <c r="WTM6" s="35"/>
      <c r="WTN6" s="35"/>
      <c r="WTO6" s="35"/>
      <c r="WTP6" s="35"/>
      <c r="WTQ6" s="35"/>
      <c r="WTR6" s="35"/>
      <c r="WTS6" s="35"/>
      <c r="WTT6" s="35"/>
      <c r="WTU6" s="35"/>
      <c r="WTV6" s="35"/>
      <c r="WTW6" s="35"/>
      <c r="WTX6" s="35"/>
      <c r="WTY6" s="35"/>
      <c r="WTZ6" s="35"/>
      <c r="WUA6" s="35"/>
      <c r="WUB6" s="35"/>
      <c r="WUC6" s="35"/>
      <c r="WUD6" s="35"/>
      <c r="WUE6" s="35"/>
      <c r="WUF6" s="35"/>
      <c r="WUG6" s="35"/>
      <c r="WUH6" s="35"/>
      <c r="WUI6" s="35"/>
      <c r="WUJ6" s="35"/>
      <c r="WUK6" s="35"/>
      <c r="WUL6" s="35"/>
      <c r="WUM6" s="35"/>
      <c r="WUN6" s="35"/>
      <c r="WUO6" s="35"/>
      <c r="WUP6" s="35"/>
      <c r="WUQ6" s="35"/>
      <c r="WUR6" s="35"/>
      <c r="WUS6" s="35"/>
      <c r="WUT6" s="35"/>
      <c r="WUU6" s="35"/>
      <c r="WUV6" s="35"/>
      <c r="WUW6" s="35"/>
      <c r="WUX6" s="35"/>
      <c r="WUY6" s="35"/>
      <c r="WUZ6" s="35"/>
      <c r="WVA6" s="35"/>
      <c r="WVB6" s="35"/>
      <c r="WVC6" s="35"/>
      <c r="WVD6" s="35"/>
      <c r="WVE6" s="35"/>
      <c r="WVF6" s="35"/>
      <c r="WVG6" s="35"/>
      <c r="WVH6" s="35"/>
      <c r="WVI6" s="35"/>
      <c r="WVJ6" s="35"/>
      <c r="WVK6" s="35"/>
      <c r="WVL6" s="35"/>
      <c r="WVM6" s="35"/>
      <c r="WVN6" s="35"/>
      <c r="WVO6" s="35"/>
      <c r="WVP6" s="35"/>
      <c r="WVQ6" s="35"/>
      <c r="WVR6" s="35"/>
      <c r="WVS6" s="35"/>
      <c r="WVT6" s="35"/>
      <c r="WVU6" s="35"/>
      <c r="WVV6" s="35"/>
      <c r="WVW6" s="35"/>
      <c r="WVX6" s="35"/>
      <c r="WVY6" s="35"/>
      <c r="WVZ6" s="35"/>
      <c r="WWA6" s="35"/>
      <c r="WWB6" s="35"/>
      <c r="WWC6" s="35"/>
      <c r="WWD6" s="35"/>
      <c r="WWE6" s="35"/>
      <c r="WWF6" s="35"/>
      <c r="WWG6" s="35"/>
      <c r="WWH6" s="35"/>
      <c r="WWI6" s="35"/>
      <c r="WWJ6" s="35"/>
      <c r="WWK6" s="35"/>
      <c r="WWL6" s="35"/>
      <c r="WWM6" s="35"/>
      <c r="WWN6" s="35"/>
      <c r="WWO6" s="35"/>
      <c r="WWP6" s="35"/>
      <c r="WWQ6" s="35"/>
      <c r="WWR6" s="35"/>
      <c r="WWS6" s="35"/>
      <c r="WWT6" s="35"/>
      <c r="WWU6" s="35"/>
      <c r="WWV6" s="35"/>
      <c r="WWW6" s="35"/>
      <c r="WWX6" s="35"/>
      <c r="WWY6" s="35"/>
      <c r="WWZ6" s="35"/>
      <c r="WXA6" s="35"/>
      <c r="WXB6" s="35"/>
      <c r="WXC6" s="35"/>
      <c r="WXD6" s="35"/>
      <c r="WXE6" s="35"/>
      <c r="WXF6" s="35"/>
      <c r="WXG6" s="35"/>
      <c r="WXH6" s="35"/>
      <c r="WXI6" s="35"/>
      <c r="WXJ6" s="35"/>
      <c r="WXK6" s="35"/>
      <c r="WXL6" s="35"/>
      <c r="WXM6" s="35"/>
      <c r="WXN6" s="35"/>
      <c r="WXO6" s="35"/>
      <c r="WXP6" s="35"/>
      <c r="WXQ6" s="35"/>
      <c r="WXR6" s="35"/>
      <c r="WXS6" s="35"/>
      <c r="WXT6" s="35"/>
      <c r="WXU6" s="35"/>
      <c r="WXV6" s="35"/>
      <c r="WXW6" s="35"/>
      <c r="WXX6" s="35"/>
      <c r="WXY6" s="35"/>
      <c r="WXZ6" s="35"/>
      <c r="WYA6" s="35"/>
      <c r="WYB6" s="35"/>
      <c r="WYC6" s="35"/>
      <c r="WYD6" s="35"/>
      <c r="WYE6" s="35"/>
      <c r="WYF6" s="35"/>
      <c r="WYG6" s="35"/>
      <c r="WYH6" s="35"/>
      <c r="WYI6" s="35"/>
      <c r="WYJ6" s="35"/>
      <c r="WYK6" s="35"/>
      <c r="WYL6" s="35"/>
      <c r="WYM6" s="35"/>
      <c r="WYN6" s="35"/>
      <c r="WYO6" s="35"/>
      <c r="WYP6" s="35"/>
      <c r="WYQ6" s="35"/>
      <c r="WYR6" s="35"/>
      <c r="WYS6" s="35"/>
      <c r="WYT6" s="35"/>
      <c r="WYU6" s="35"/>
      <c r="WYV6" s="35"/>
      <c r="WYW6" s="35"/>
      <c r="WYX6" s="35"/>
      <c r="WYY6" s="35"/>
      <c r="WYZ6" s="35"/>
      <c r="WZA6" s="35"/>
      <c r="WZB6" s="35"/>
      <c r="WZC6" s="35"/>
      <c r="WZD6" s="35"/>
      <c r="WZE6" s="35"/>
      <c r="WZF6" s="35"/>
      <c r="WZG6" s="35"/>
      <c r="WZH6" s="35"/>
      <c r="WZI6" s="35"/>
      <c r="WZJ6" s="35"/>
      <c r="WZK6" s="35"/>
      <c r="WZL6" s="35"/>
      <c r="WZM6" s="35"/>
      <c r="WZN6" s="35"/>
      <c r="WZO6" s="35"/>
      <c r="WZP6" s="35"/>
      <c r="WZQ6" s="35"/>
      <c r="WZR6" s="35"/>
      <c r="WZS6" s="35"/>
      <c r="WZT6" s="35"/>
      <c r="WZU6" s="35"/>
      <c r="WZV6" s="35"/>
      <c r="WZW6" s="35"/>
      <c r="WZX6" s="35"/>
      <c r="WZY6" s="35"/>
      <c r="WZZ6" s="35"/>
      <c r="XAA6" s="35"/>
      <c r="XAB6" s="35"/>
      <c r="XAC6" s="35"/>
      <c r="XAD6" s="35"/>
      <c r="XAE6" s="35"/>
      <c r="XAF6" s="35"/>
      <c r="XAG6" s="35"/>
      <c r="XAH6" s="35"/>
      <c r="XAI6" s="35"/>
      <c r="XAJ6" s="35"/>
      <c r="XAK6" s="35"/>
      <c r="XAL6" s="35"/>
      <c r="XAM6" s="35"/>
      <c r="XAN6" s="35"/>
      <c r="XAO6" s="35"/>
      <c r="XAP6" s="35"/>
      <c r="XAQ6" s="35"/>
      <c r="XAR6" s="35"/>
      <c r="XAS6" s="35"/>
      <c r="XAT6" s="35"/>
      <c r="XAU6" s="35"/>
      <c r="XAV6" s="35"/>
      <c r="XAW6" s="35"/>
      <c r="XAX6" s="35"/>
      <c r="XAY6" s="35"/>
      <c r="XAZ6" s="35"/>
      <c r="XBA6" s="35"/>
      <c r="XBB6" s="35"/>
      <c r="XBC6" s="35"/>
      <c r="XBD6" s="35"/>
      <c r="XBE6" s="35"/>
      <c r="XBF6" s="35"/>
      <c r="XBG6" s="35"/>
      <c r="XBH6" s="35"/>
      <c r="XBI6" s="35"/>
      <c r="XBJ6" s="35"/>
      <c r="XBK6" s="35"/>
      <c r="XBL6" s="35"/>
      <c r="XBM6" s="35"/>
      <c r="XBN6" s="35"/>
      <c r="XBO6" s="35"/>
      <c r="XBP6" s="35"/>
      <c r="XBQ6" s="35"/>
      <c r="XBR6" s="35"/>
      <c r="XBS6" s="35"/>
      <c r="XBT6" s="35"/>
      <c r="XBU6" s="35"/>
      <c r="XBV6" s="35"/>
      <c r="XBW6" s="35"/>
      <c r="XBX6" s="35"/>
      <c r="XBY6" s="35"/>
      <c r="XBZ6" s="35"/>
      <c r="XCA6" s="35"/>
      <c r="XCB6" s="35"/>
      <c r="XCC6" s="35"/>
      <c r="XCD6" s="35"/>
      <c r="XCE6" s="35"/>
      <c r="XCF6" s="35"/>
      <c r="XCG6" s="35"/>
      <c r="XCH6" s="35"/>
      <c r="XCI6" s="35"/>
      <c r="XCJ6" s="35"/>
      <c r="XCK6" s="35"/>
      <c r="XCL6" s="35"/>
      <c r="XCM6" s="35"/>
      <c r="XCN6" s="35"/>
      <c r="XCO6" s="35"/>
      <c r="XCP6" s="35"/>
      <c r="XCQ6" s="35"/>
      <c r="XCR6" s="35"/>
      <c r="XCS6" s="35"/>
      <c r="XCT6" s="35"/>
      <c r="XCU6" s="35"/>
      <c r="XCV6" s="35"/>
      <c r="XCW6" s="35"/>
      <c r="XCX6" s="35"/>
      <c r="XCY6" s="35"/>
      <c r="XCZ6" s="35"/>
      <c r="XDA6" s="35"/>
      <c r="XDB6" s="35"/>
      <c r="XDC6" s="35"/>
      <c r="XDD6" s="35"/>
      <c r="XDE6" s="35"/>
      <c r="XDF6" s="35"/>
      <c r="XDG6" s="35"/>
      <c r="XDH6" s="35"/>
      <c r="XDI6" s="35"/>
      <c r="XDJ6" s="35"/>
      <c r="XDK6" s="35"/>
      <c r="XDL6" s="35"/>
      <c r="XDM6" s="35"/>
      <c r="XDN6" s="35"/>
      <c r="XDO6" s="35"/>
      <c r="XDP6" s="35"/>
      <c r="XDQ6" s="35"/>
      <c r="XDR6" s="35"/>
      <c r="XDS6" s="35"/>
      <c r="XDT6" s="35"/>
      <c r="XDU6" s="35"/>
      <c r="XDV6" s="35"/>
      <c r="XDW6" s="35"/>
      <c r="XDX6" s="35"/>
      <c r="XDY6" s="35"/>
      <c r="XDZ6" s="35"/>
      <c r="XEA6" s="35"/>
      <c r="XEB6" s="35"/>
      <c r="XEC6" s="35"/>
      <c r="XED6" s="35"/>
      <c r="XEE6" s="35"/>
      <c r="XEF6" s="35"/>
      <c r="XEG6" s="35"/>
      <c r="XEH6" s="35"/>
      <c r="XEI6" s="35"/>
      <c r="XEJ6" s="35"/>
      <c r="XEK6" s="35"/>
      <c r="XEL6" s="35"/>
      <c r="XEM6" s="35"/>
      <c r="XEN6" s="35"/>
      <c r="XEO6" s="35"/>
      <c r="XEP6" s="35"/>
      <c r="XEQ6" s="35"/>
      <c r="XER6" s="35"/>
      <c r="XES6" s="35"/>
      <c r="XET6" s="35"/>
      <c r="XEU6" s="35"/>
      <c r="XEV6" s="35"/>
      <c r="XEW6" s="35"/>
      <c r="XEX6" s="35"/>
    </row>
    <row r="7" spans="1:16378" s="19" customFormat="1" ht="18.95" customHeight="1">
      <c r="A7" s="36" t="s">
        <v>21</v>
      </c>
      <c r="B7" s="37"/>
      <c r="C7" s="33"/>
      <c r="D7" s="34">
        <f t="shared" si="0"/>
        <v>0</v>
      </c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5"/>
      <c r="FK7" s="35"/>
      <c r="FL7" s="35"/>
      <c r="FM7" s="35"/>
      <c r="FN7" s="35"/>
      <c r="FO7" s="35"/>
      <c r="FP7" s="35"/>
      <c r="FQ7" s="35"/>
      <c r="FR7" s="35"/>
      <c r="FS7" s="35"/>
      <c r="FT7" s="35"/>
      <c r="FU7" s="35"/>
      <c r="FV7" s="35"/>
      <c r="FW7" s="35"/>
      <c r="FX7" s="35"/>
      <c r="FY7" s="35"/>
      <c r="FZ7" s="35"/>
      <c r="GA7" s="35"/>
      <c r="GB7" s="35"/>
      <c r="GC7" s="35"/>
      <c r="GD7" s="35"/>
      <c r="GE7" s="35"/>
      <c r="GF7" s="35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  <c r="IX7" s="35"/>
      <c r="IY7" s="35"/>
      <c r="IZ7" s="35"/>
      <c r="JA7" s="35"/>
      <c r="JB7" s="35"/>
      <c r="JC7" s="35"/>
      <c r="JD7" s="35"/>
      <c r="JE7" s="35"/>
      <c r="JF7" s="35"/>
      <c r="JG7" s="35"/>
      <c r="JH7" s="35"/>
      <c r="JI7" s="35"/>
      <c r="JJ7" s="35"/>
      <c r="JK7" s="35"/>
      <c r="JL7" s="35"/>
      <c r="JM7" s="35"/>
      <c r="JN7" s="35"/>
      <c r="JO7" s="35"/>
      <c r="JP7" s="35"/>
      <c r="JQ7" s="35"/>
      <c r="JR7" s="35"/>
      <c r="JS7" s="35"/>
      <c r="JT7" s="35"/>
      <c r="JU7" s="35"/>
      <c r="JV7" s="35"/>
      <c r="JW7" s="35"/>
      <c r="JX7" s="35"/>
      <c r="JY7" s="35"/>
      <c r="JZ7" s="35"/>
      <c r="KA7" s="35"/>
      <c r="KB7" s="35"/>
      <c r="KC7" s="35"/>
      <c r="KD7" s="35"/>
      <c r="KE7" s="35"/>
      <c r="KF7" s="35"/>
      <c r="KG7" s="35"/>
      <c r="KH7" s="35"/>
      <c r="KI7" s="35"/>
      <c r="KJ7" s="35"/>
      <c r="KK7" s="35"/>
      <c r="KL7" s="35"/>
      <c r="KM7" s="35"/>
      <c r="KN7" s="35"/>
      <c r="KO7" s="35"/>
      <c r="KP7" s="35"/>
      <c r="KQ7" s="35"/>
      <c r="KR7" s="35"/>
      <c r="KS7" s="35"/>
      <c r="KT7" s="35"/>
      <c r="KU7" s="35"/>
      <c r="KV7" s="35"/>
      <c r="KW7" s="35"/>
      <c r="KX7" s="35"/>
      <c r="KY7" s="35"/>
      <c r="KZ7" s="35"/>
      <c r="LA7" s="35"/>
      <c r="LB7" s="35"/>
      <c r="LC7" s="35"/>
      <c r="LD7" s="35"/>
      <c r="LE7" s="35"/>
      <c r="LF7" s="35"/>
      <c r="LG7" s="35"/>
      <c r="LH7" s="35"/>
      <c r="LI7" s="35"/>
      <c r="LJ7" s="35"/>
      <c r="LK7" s="35"/>
      <c r="LL7" s="35"/>
      <c r="LM7" s="35"/>
      <c r="LN7" s="35"/>
      <c r="LO7" s="35"/>
      <c r="LP7" s="35"/>
      <c r="LQ7" s="35"/>
      <c r="LR7" s="35"/>
      <c r="LS7" s="35"/>
      <c r="LT7" s="35"/>
      <c r="LU7" s="35"/>
      <c r="LV7" s="35"/>
      <c r="LW7" s="35"/>
      <c r="LX7" s="35"/>
      <c r="LY7" s="35"/>
      <c r="LZ7" s="35"/>
      <c r="MA7" s="35"/>
      <c r="MB7" s="35"/>
      <c r="MC7" s="35"/>
      <c r="MD7" s="35"/>
      <c r="ME7" s="35"/>
      <c r="MF7" s="35"/>
      <c r="MG7" s="35"/>
      <c r="MH7" s="35"/>
      <c r="MI7" s="35"/>
      <c r="MJ7" s="35"/>
      <c r="MK7" s="35"/>
      <c r="ML7" s="35"/>
      <c r="MM7" s="35"/>
      <c r="MN7" s="35"/>
      <c r="MO7" s="35"/>
      <c r="MP7" s="35"/>
      <c r="MQ7" s="35"/>
      <c r="MR7" s="35"/>
      <c r="MS7" s="35"/>
      <c r="MT7" s="35"/>
      <c r="MU7" s="35"/>
      <c r="MV7" s="35"/>
      <c r="MW7" s="35"/>
      <c r="MX7" s="35"/>
      <c r="MY7" s="35"/>
      <c r="MZ7" s="35"/>
      <c r="NA7" s="35"/>
      <c r="NB7" s="35"/>
      <c r="NC7" s="35"/>
      <c r="ND7" s="35"/>
      <c r="NE7" s="35"/>
      <c r="NF7" s="35"/>
      <c r="NG7" s="35"/>
      <c r="NH7" s="35"/>
      <c r="NI7" s="35"/>
      <c r="NJ7" s="35"/>
      <c r="NK7" s="35"/>
      <c r="NL7" s="35"/>
      <c r="NM7" s="35"/>
      <c r="NN7" s="35"/>
      <c r="NO7" s="35"/>
      <c r="NP7" s="35"/>
      <c r="NQ7" s="35"/>
      <c r="NR7" s="35"/>
      <c r="NS7" s="35"/>
      <c r="NT7" s="35"/>
      <c r="NU7" s="35"/>
      <c r="NV7" s="35"/>
      <c r="NW7" s="35"/>
      <c r="NX7" s="35"/>
      <c r="NY7" s="35"/>
      <c r="NZ7" s="35"/>
      <c r="OA7" s="35"/>
      <c r="OB7" s="35"/>
      <c r="OC7" s="35"/>
      <c r="OD7" s="35"/>
      <c r="OE7" s="35"/>
      <c r="OF7" s="35"/>
      <c r="OG7" s="35"/>
      <c r="OH7" s="35"/>
      <c r="OI7" s="35"/>
      <c r="OJ7" s="35"/>
      <c r="OK7" s="35"/>
      <c r="OL7" s="35"/>
      <c r="OM7" s="35"/>
      <c r="ON7" s="35"/>
      <c r="OO7" s="35"/>
      <c r="OP7" s="35"/>
      <c r="OQ7" s="35"/>
      <c r="OR7" s="35"/>
      <c r="OS7" s="35"/>
      <c r="OT7" s="35"/>
      <c r="OU7" s="35"/>
      <c r="OV7" s="35"/>
      <c r="OW7" s="35"/>
      <c r="OX7" s="35"/>
      <c r="OY7" s="35"/>
      <c r="OZ7" s="35"/>
      <c r="PA7" s="35"/>
      <c r="PB7" s="35"/>
      <c r="PC7" s="35"/>
      <c r="PD7" s="35"/>
      <c r="PE7" s="35"/>
      <c r="PF7" s="35"/>
      <c r="PG7" s="35"/>
      <c r="PH7" s="35"/>
      <c r="PI7" s="35"/>
      <c r="PJ7" s="35"/>
      <c r="PK7" s="35"/>
      <c r="PL7" s="35"/>
      <c r="PM7" s="35"/>
      <c r="PN7" s="35"/>
      <c r="PO7" s="35"/>
      <c r="PP7" s="35"/>
      <c r="PQ7" s="35"/>
      <c r="PR7" s="35"/>
      <c r="PS7" s="35"/>
      <c r="PT7" s="35"/>
      <c r="PU7" s="35"/>
      <c r="PV7" s="35"/>
      <c r="PW7" s="35"/>
      <c r="PX7" s="35"/>
      <c r="PY7" s="35"/>
      <c r="PZ7" s="35"/>
      <c r="QA7" s="35"/>
      <c r="QB7" s="35"/>
      <c r="QC7" s="35"/>
      <c r="QD7" s="35"/>
      <c r="QE7" s="35"/>
      <c r="QF7" s="35"/>
      <c r="QG7" s="35"/>
      <c r="QH7" s="35"/>
      <c r="QI7" s="35"/>
      <c r="QJ7" s="35"/>
      <c r="QK7" s="35"/>
      <c r="QL7" s="35"/>
      <c r="QM7" s="35"/>
      <c r="QN7" s="35"/>
      <c r="QO7" s="35"/>
      <c r="QP7" s="35"/>
      <c r="QQ7" s="35"/>
      <c r="QR7" s="35"/>
      <c r="QS7" s="35"/>
      <c r="QT7" s="35"/>
      <c r="QU7" s="35"/>
      <c r="QV7" s="35"/>
      <c r="QW7" s="35"/>
      <c r="QX7" s="35"/>
      <c r="QY7" s="35"/>
      <c r="QZ7" s="35"/>
      <c r="RA7" s="35"/>
      <c r="RB7" s="35"/>
      <c r="RC7" s="35"/>
      <c r="RD7" s="35"/>
      <c r="RE7" s="35"/>
      <c r="RF7" s="35"/>
      <c r="RG7" s="35"/>
      <c r="RH7" s="35"/>
      <c r="RI7" s="35"/>
      <c r="RJ7" s="35"/>
      <c r="RK7" s="35"/>
      <c r="RL7" s="35"/>
      <c r="RM7" s="35"/>
      <c r="RN7" s="35"/>
      <c r="RO7" s="35"/>
      <c r="RP7" s="35"/>
      <c r="RQ7" s="35"/>
      <c r="RR7" s="35"/>
      <c r="RS7" s="35"/>
      <c r="RT7" s="35"/>
      <c r="RU7" s="35"/>
      <c r="RV7" s="35"/>
      <c r="RW7" s="35"/>
      <c r="RX7" s="35"/>
      <c r="RY7" s="35"/>
      <c r="RZ7" s="35"/>
      <c r="SA7" s="35"/>
      <c r="SB7" s="35"/>
      <c r="SC7" s="35"/>
      <c r="SD7" s="35"/>
      <c r="SE7" s="35"/>
      <c r="SF7" s="35"/>
      <c r="SG7" s="35"/>
      <c r="SH7" s="35"/>
      <c r="SI7" s="35"/>
      <c r="SJ7" s="35"/>
      <c r="SK7" s="35"/>
      <c r="SL7" s="35"/>
      <c r="SM7" s="35"/>
      <c r="SN7" s="35"/>
      <c r="SO7" s="35"/>
      <c r="SP7" s="35"/>
      <c r="SQ7" s="35"/>
      <c r="SR7" s="35"/>
      <c r="SS7" s="35"/>
      <c r="ST7" s="35"/>
      <c r="SU7" s="35"/>
      <c r="SV7" s="35"/>
      <c r="SW7" s="35"/>
      <c r="SX7" s="35"/>
      <c r="SY7" s="35"/>
      <c r="SZ7" s="35"/>
      <c r="TA7" s="35"/>
      <c r="TB7" s="35"/>
      <c r="TC7" s="35"/>
      <c r="TD7" s="35"/>
      <c r="TE7" s="35"/>
      <c r="TF7" s="35"/>
      <c r="TG7" s="35"/>
      <c r="TH7" s="35"/>
      <c r="TI7" s="35"/>
      <c r="TJ7" s="35"/>
      <c r="TK7" s="35"/>
      <c r="TL7" s="35"/>
      <c r="TM7" s="35"/>
      <c r="TN7" s="35"/>
      <c r="TO7" s="35"/>
      <c r="TP7" s="35"/>
      <c r="TQ7" s="35"/>
      <c r="TR7" s="35"/>
      <c r="TS7" s="35"/>
      <c r="TT7" s="35"/>
      <c r="TU7" s="35"/>
      <c r="TV7" s="35"/>
      <c r="TW7" s="35"/>
      <c r="TX7" s="35"/>
      <c r="TY7" s="35"/>
      <c r="TZ7" s="35"/>
      <c r="UA7" s="35"/>
      <c r="UB7" s="35"/>
      <c r="UC7" s="35"/>
      <c r="UD7" s="35"/>
      <c r="UE7" s="35"/>
      <c r="UF7" s="35"/>
      <c r="UG7" s="35"/>
      <c r="UH7" s="35"/>
      <c r="UI7" s="35"/>
      <c r="UJ7" s="35"/>
      <c r="UK7" s="35"/>
      <c r="UL7" s="35"/>
      <c r="UM7" s="35"/>
      <c r="UN7" s="35"/>
      <c r="UO7" s="35"/>
      <c r="UP7" s="35"/>
      <c r="UQ7" s="35"/>
      <c r="UR7" s="35"/>
      <c r="US7" s="35"/>
      <c r="UT7" s="35"/>
      <c r="UU7" s="35"/>
      <c r="UV7" s="35"/>
      <c r="UW7" s="35"/>
      <c r="UX7" s="35"/>
      <c r="UY7" s="35"/>
      <c r="UZ7" s="35"/>
      <c r="VA7" s="35"/>
      <c r="VB7" s="35"/>
      <c r="VC7" s="35"/>
      <c r="VD7" s="35"/>
      <c r="VE7" s="35"/>
      <c r="VF7" s="35"/>
      <c r="VG7" s="35"/>
      <c r="VH7" s="35"/>
      <c r="VI7" s="35"/>
      <c r="VJ7" s="35"/>
      <c r="VK7" s="35"/>
      <c r="VL7" s="35"/>
      <c r="VM7" s="35"/>
      <c r="VN7" s="35"/>
      <c r="VO7" s="35"/>
      <c r="VP7" s="35"/>
      <c r="VQ7" s="35"/>
      <c r="VR7" s="35"/>
      <c r="VS7" s="35"/>
      <c r="VT7" s="35"/>
      <c r="VU7" s="35"/>
      <c r="VV7" s="35"/>
      <c r="VW7" s="35"/>
      <c r="VX7" s="35"/>
      <c r="VY7" s="35"/>
      <c r="VZ7" s="35"/>
      <c r="WA7" s="35"/>
      <c r="WB7" s="35"/>
      <c r="WC7" s="35"/>
      <c r="WD7" s="35"/>
      <c r="WE7" s="35"/>
      <c r="WF7" s="35"/>
      <c r="WG7" s="35"/>
      <c r="WH7" s="35"/>
      <c r="WI7" s="35"/>
      <c r="WJ7" s="35"/>
      <c r="WK7" s="35"/>
      <c r="WL7" s="35"/>
      <c r="WM7" s="35"/>
      <c r="WN7" s="35"/>
      <c r="WO7" s="35"/>
      <c r="WP7" s="35"/>
      <c r="WQ7" s="35"/>
      <c r="WR7" s="35"/>
      <c r="WS7" s="35"/>
      <c r="WT7" s="35"/>
      <c r="WU7" s="35"/>
      <c r="WV7" s="35"/>
      <c r="WW7" s="35"/>
      <c r="WX7" s="35"/>
      <c r="WY7" s="35"/>
      <c r="WZ7" s="35"/>
      <c r="XA7" s="35"/>
      <c r="XB7" s="35"/>
      <c r="XC7" s="35"/>
      <c r="XD7" s="35"/>
      <c r="XE7" s="35"/>
      <c r="XF7" s="35"/>
      <c r="XG7" s="35"/>
      <c r="XH7" s="35"/>
      <c r="XI7" s="35"/>
      <c r="XJ7" s="35"/>
      <c r="XK7" s="35"/>
      <c r="XL7" s="35"/>
      <c r="XM7" s="35"/>
      <c r="XN7" s="35"/>
      <c r="XO7" s="35"/>
      <c r="XP7" s="35"/>
      <c r="XQ7" s="35"/>
      <c r="XR7" s="35"/>
      <c r="XS7" s="35"/>
      <c r="XT7" s="35"/>
      <c r="XU7" s="35"/>
      <c r="XV7" s="35"/>
      <c r="XW7" s="35"/>
      <c r="XX7" s="35"/>
      <c r="XY7" s="35"/>
      <c r="XZ7" s="35"/>
      <c r="YA7" s="35"/>
      <c r="YB7" s="35"/>
      <c r="YC7" s="35"/>
      <c r="YD7" s="35"/>
      <c r="YE7" s="35"/>
      <c r="YF7" s="35"/>
      <c r="YG7" s="35"/>
      <c r="YH7" s="35"/>
      <c r="YI7" s="35"/>
      <c r="YJ7" s="35"/>
      <c r="YK7" s="35"/>
      <c r="YL7" s="35"/>
      <c r="YM7" s="35"/>
      <c r="YN7" s="35"/>
      <c r="YO7" s="35"/>
      <c r="YP7" s="35"/>
      <c r="YQ7" s="35"/>
      <c r="YR7" s="35"/>
      <c r="YS7" s="35"/>
      <c r="YT7" s="35"/>
      <c r="YU7" s="35"/>
      <c r="YV7" s="35"/>
      <c r="YW7" s="35"/>
      <c r="YX7" s="35"/>
      <c r="YY7" s="35"/>
      <c r="YZ7" s="35"/>
      <c r="ZA7" s="35"/>
      <c r="ZB7" s="35"/>
      <c r="ZC7" s="35"/>
      <c r="ZD7" s="35"/>
      <c r="ZE7" s="35"/>
      <c r="ZF7" s="35"/>
      <c r="ZG7" s="35"/>
      <c r="ZH7" s="35"/>
      <c r="ZI7" s="35"/>
      <c r="ZJ7" s="35"/>
      <c r="ZK7" s="35"/>
      <c r="ZL7" s="35"/>
      <c r="ZM7" s="35"/>
      <c r="ZN7" s="35"/>
      <c r="ZO7" s="35"/>
      <c r="ZP7" s="35"/>
      <c r="ZQ7" s="35"/>
      <c r="ZR7" s="35"/>
      <c r="ZS7" s="35"/>
      <c r="ZT7" s="35"/>
      <c r="ZU7" s="35"/>
      <c r="ZV7" s="35"/>
      <c r="ZW7" s="35"/>
      <c r="ZX7" s="35"/>
      <c r="ZY7" s="35"/>
      <c r="ZZ7" s="35"/>
      <c r="AAA7" s="35"/>
      <c r="AAB7" s="35"/>
      <c r="AAC7" s="35"/>
      <c r="AAD7" s="35"/>
      <c r="AAE7" s="35"/>
      <c r="AAF7" s="35"/>
      <c r="AAG7" s="35"/>
      <c r="AAH7" s="35"/>
      <c r="AAI7" s="35"/>
      <c r="AAJ7" s="35"/>
      <c r="AAK7" s="35"/>
      <c r="AAL7" s="35"/>
      <c r="AAM7" s="35"/>
      <c r="AAN7" s="35"/>
      <c r="AAO7" s="35"/>
      <c r="AAP7" s="35"/>
      <c r="AAQ7" s="35"/>
      <c r="AAR7" s="35"/>
      <c r="AAS7" s="35"/>
      <c r="AAT7" s="35"/>
      <c r="AAU7" s="35"/>
      <c r="AAV7" s="35"/>
      <c r="AAW7" s="35"/>
      <c r="AAX7" s="35"/>
      <c r="AAY7" s="35"/>
      <c r="AAZ7" s="35"/>
      <c r="ABA7" s="35"/>
      <c r="ABB7" s="35"/>
      <c r="ABC7" s="35"/>
      <c r="ABD7" s="35"/>
      <c r="ABE7" s="35"/>
      <c r="ABF7" s="35"/>
      <c r="ABG7" s="35"/>
      <c r="ABH7" s="35"/>
      <c r="ABI7" s="35"/>
      <c r="ABJ7" s="35"/>
      <c r="ABK7" s="35"/>
      <c r="ABL7" s="35"/>
      <c r="ABM7" s="35"/>
      <c r="ABN7" s="35"/>
      <c r="ABO7" s="35"/>
      <c r="ABP7" s="35"/>
      <c r="ABQ7" s="35"/>
      <c r="ABR7" s="35"/>
      <c r="ABS7" s="35"/>
      <c r="ABT7" s="35"/>
      <c r="ABU7" s="35"/>
      <c r="ABV7" s="35"/>
      <c r="ABW7" s="35"/>
      <c r="ABX7" s="35"/>
      <c r="ABY7" s="35"/>
      <c r="ABZ7" s="35"/>
      <c r="ACA7" s="35"/>
      <c r="ACB7" s="35"/>
      <c r="ACC7" s="35"/>
      <c r="ACD7" s="35"/>
      <c r="ACE7" s="35"/>
      <c r="ACF7" s="35"/>
      <c r="ACG7" s="35"/>
      <c r="ACH7" s="35"/>
      <c r="ACI7" s="35"/>
      <c r="ACJ7" s="35"/>
      <c r="ACK7" s="35"/>
      <c r="ACL7" s="35"/>
      <c r="ACM7" s="35"/>
      <c r="ACN7" s="35"/>
      <c r="ACO7" s="35"/>
      <c r="ACP7" s="35"/>
      <c r="ACQ7" s="35"/>
      <c r="ACR7" s="35"/>
      <c r="ACS7" s="35"/>
      <c r="ACT7" s="35"/>
      <c r="ACU7" s="35"/>
      <c r="ACV7" s="35"/>
      <c r="ACW7" s="35"/>
      <c r="ACX7" s="35"/>
      <c r="ACY7" s="35"/>
      <c r="ACZ7" s="35"/>
      <c r="ADA7" s="35"/>
      <c r="ADB7" s="35"/>
      <c r="ADC7" s="35"/>
      <c r="ADD7" s="35"/>
      <c r="ADE7" s="35"/>
      <c r="ADF7" s="35"/>
      <c r="ADG7" s="35"/>
      <c r="ADH7" s="35"/>
      <c r="ADI7" s="35"/>
      <c r="ADJ7" s="35"/>
      <c r="ADK7" s="35"/>
      <c r="ADL7" s="35"/>
      <c r="ADM7" s="35"/>
      <c r="ADN7" s="35"/>
      <c r="ADO7" s="35"/>
      <c r="ADP7" s="35"/>
      <c r="ADQ7" s="35"/>
      <c r="ADR7" s="35"/>
      <c r="ADS7" s="35"/>
      <c r="ADT7" s="35"/>
      <c r="ADU7" s="35"/>
      <c r="ADV7" s="35"/>
      <c r="ADW7" s="35"/>
      <c r="ADX7" s="35"/>
      <c r="ADY7" s="35"/>
      <c r="ADZ7" s="35"/>
      <c r="AEA7" s="35"/>
      <c r="AEB7" s="35"/>
      <c r="AEC7" s="35"/>
      <c r="AED7" s="35"/>
      <c r="AEE7" s="35"/>
      <c r="AEF7" s="35"/>
      <c r="AEG7" s="35"/>
      <c r="AEH7" s="35"/>
      <c r="AEI7" s="35"/>
      <c r="AEJ7" s="35"/>
      <c r="AEK7" s="35"/>
      <c r="AEL7" s="35"/>
      <c r="AEM7" s="35"/>
      <c r="AEN7" s="35"/>
      <c r="AEO7" s="35"/>
      <c r="AEP7" s="35"/>
      <c r="AEQ7" s="35"/>
      <c r="AER7" s="35"/>
      <c r="AES7" s="35"/>
      <c r="AET7" s="35"/>
      <c r="AEU7" s="35"/>
      <c r="AEV7" s="35"/>
      <c r="AEW7" s="35"/>
      <c r="AEX7" s="35"/>
      <c r="AEY7" s="35"/>
      <c r="AEZ7" s="35"/>
      <c r="AFA7" s="35"/>
      <c r="AFB7" s="35"/>
      <c r="AFC7" s="35"/>
      <c r="AFD7" s="35"/>
      <c r="AFE7" s="35"/>
      <c r="AFF7" s="35"/>
      <c r="AFG7" s="35"/>
      <c r="AFH7" s="35"/>
      <c r="AFI7" s="35"/>
      <c r="AFJ7" s="35"/>
      <c r="AFK7" s="35"/>
      <c r="AFL7" s="35"/>
      <c r="AFM7" s="35"/>
      <c r="AFN7" s="35"/>
      <c r="AFO7" s="35"/>
      <c r="AFP7" s="35"/>
      <c r="AFQ7" s="35"/>
      <c r="AFR7" s="35"/>
      <c r="AFS7" s="35"/>
      <c r="AFT7" s="35"/>
      <c r="AFU7" s="35"/>
      <c r="AFV7" s="35"/>
      <c r="AFW7" s="35"/>
      <c r="AFX7" s="35"/>
      <c r="AFY7" s="35"/>
      <c r="AFZ7" s="35"/>
      <c r="AGA7" s="35"/>
      <c r="AGB7" s="35"/>
      <c r="AGC7" s="35"/>
      <c r="AGD7" s="35"/>
      <c r="AGE7" s="35"/>
      <c r="AGF7" s="35"/>
      <c r="AGG7" s="35"/>
      <c r="AGH7" s="35"/>
      <c r="AGI7" s="35"/>
      <c r="AGJ7" s="35"/>
      <c r="AGK7" s="35"/>
      <c r="AGL7" s="35"/>
      <c r="AGM7" s="35"/>
      <c r="AGN7" s="35"/>
      <c r="AGO7" s="35"/>
      <c r="AGP7" s="35"/>
      <c r="AGQ7" s="35"/>
      <c r="AGR7" s="35"/>
      <c r="AGS7" s="35"/>
      <c r="AGT7" s="35"/>
      <c r="AGU7" s="35"/>
      <c r="AGV7" s="35"/>
      <c r="AGW7" s="35"/>
      <c r="AGX7" s="35"/>
      <c r="AGY7" s="35"/>
      <c r="AGZ7" s="35"/>
      <c r="AHA7" s="35"/>
      <c r="AHB7" s="35"/>
      <c r="AHC7" s="35"/>
      <c r="AHD7" s="35"/>
      <c r="AHE7" s="35"/>
      <c r="AHF7" s="35"/>
      <c r="AHG7" s="35"/>
      <c r="AHH7" s="35"/>
      <c r="AHI7" s="35"/>
      <c r="AHJ7" s="35"/>
      <c r="AHK7" s="35"/>
      <c r="AHL7" s="35"/>
      <c r="AHM7" s="35"/>
      <c r="AHN7" s="35"/>
      <c r="AHO7" s="35"/>
      <c r="AHP7" s="35"/>
      <c r="AHQ7" s="35"/>
      <c r="AHR7" s="35"/>
      <c r="AHS7" s="35"/>
      <c r="AHT7" s="35"/>
      <c r="AHU7" s="35"/>
      <c r="AHV7" s="35"/>
      <c r="AHW7" s="35"/>
      <c r="AHX7" s="35"/>
      <c r="AHY7" s="35"/>
      <c r="AHZ7" s="35"/>
      <c r="AIA7" s="35"/>
      <c r="AIB7" s="35"/>
      <c r="AIC7" s="35"/>
      <c r="AID7" s="35"/>
      <c r="AIE7" s="35"/>
      <c r="AIF7" s="35"/>
      <c r="AIG7" s="35"/>
      <c r="AIH7" s="35"/>
      <c r="AII7" s="35"/>
      <c r="AIJ7" s="35"/>
      <c r="AIK7" s="35"/>
      <c r="AIL7" s="35"/>
      <c r="AIM7" s="35"/>
      <c r="AIN7" s="35"/>
      <c r="AIO7" s="35"/>
      <c r="AIP7" s="35"/>
      <c r="AIQ7" s="35"/>
      <c r="AIR7" s="35"/>
      <c r="AIS7" s="35"/>
      <c r="AIT7" s="35"/>
      <c r="AIU7" s="35"/>
      <c r="AIV7" s="35"/>
      <c r="AIW7" s="35"/>
      <c r="AIX7" s="35"/>
      <c r="AIY7" s="35"/>
      <c r="AIZ7" s="35"/>
      <c r="AJA7" s="35"/>
      <c r="AJB7" s="35"/>
      <c r="AJC7" s="35"/>
      <c r="AJD7" s="35"/>
      <c r="AJE7" s="35"/>
      <c r="AJF7" s="35"/>
      <c r="AJG7" s="35"/>
      <c r="AJH7" s="35"/>
      <c r="AJI7" s="35"/>
      <c r="AJJ7" s="35"/>
      <c r="AJK7" s="35"/>
      <c r="AJL7" s="35"/>
      <c r="AJM7" s="35"/>
      <c r="AJN7" s="35"/>
      <c r="AJO7" s="35"/>
      <c r="AJP7" s="35"/>
      <c r="AJQ7" s="35"/>
      <c r="AJR7" s="35"/>
      <c r="AJS7" s="35"/>
      <c r="AJT7" s="35"/>
      <c r="AJU7" s="35"/>
      <c r="AJV7" s="35"/>
      <c r="AJW7" s="35"/>
      <c r="AJX7" s="35"/>
      <c r="AJY7" s="35"/>
      <c r="AJZ7" s="35"/>
      <c r="AKA7" s="35"/>
      <c r="AKB7" s="35"/>
      <c r="AKC7" s="35"/>
      <c r="AKD7" s="35"/>
      <c r="AKE7" s="35"/>
      <c r="AKF7" s="35"/>
      <c r="AKG7" s="35"/>
      <c r="AKH7" s="35"/>
      <c r="AKI7" s="35"/>
      <c r="AKJ7" s="35"/>
      <c r="AKK7" s="35"/>
      <c r="AKL7" s="35"/>
      <c r="AKM7" s="35"/>
      <c r="AKN7" s="35"/>
      <c r="AKO7" s="35"/>
      <c r="AKP7" s="35"/>
      <c r="AKQ7" s="35"/>
      <c r="AKR7" s="35"/>
      <c r="AKS7" s="35"/>
      <c r="AKT7" s="35"/>
      <c r="AKU7" s="35"/>
      <c r="AKV7" s="35"/>
      <c r="AKW7" s="35"/>
      <c r="AKX7" s="35"/>
      <c r="AKY7" s="35"/>
      <c r="AKZ7" s="35"/>
      <c r="ALA7" s="35"/>
      <c r="ALB7" s="35"/>
      <c r="ALC7" s="35"/>
      <c r="ALD7" s="35"/>
      <c r="ALE7" s="35"/>
      <c r="ALF7" s="35"/>
      <c r="ALG7" s="35"/>
      <c r="ALH7" s="35"/>
      <c r="ALI7" s="35"/>
      <c r="ALJ7" s="35"/>
      <c r="ALK7" s="35"/>
      <c r="ALL7" s="35"/>
      <c r="ALM7" s="35"/>
      <c r="ALN7" s="35"/>
      <c r="ALO7" s="35"/>
      <c r="ALP7" s="35"/>
      <c r="ALQ7" s="35"/>
      <c r="ALR7" s="35"/>
      <c r="ALS7" s="35"/>
      <c r="ALT7" s="35"/>
      <c r="ALU7" s="35"/>
      <c r="ALV7" s="35"/>
      <c r="ALW7" s="35"/>
      <c r="ALX7" s="35"/>
      <c r="ALY7" s="35"/>
      <c r="ALZ7" s="35"/>
      <c r="AMA7" s="35"/>
      <c r="AMB7" s="35"/>
      <c r="AMC7" s="35"/>
      <c r="AMD7" s="35"/>
      <c r="AME7" s="35"/>
      <c r="AMF7" s="35"/>
      <c r="AMG7" s="35"/>
      <c r="AMH7" s="35"/>
      <c r="AMI7" s="35"/>
      <c r="AMJ7" s="35"/>
      <c r="AMK7" s="35"/>
      <c r="AML7" s="35"/>
      <c r="AMM7" s="35"/>
      <c r="AMN7" s="35"/>
      <c r="AMO7" s="35"/>
      <c r="AMP7" s="35"/>
      <c r="AMQ7" s="35"/>
      <c r="AMR7" s="35"/>
      <c r="AMS7" s="35"/>
      <c r="AMT7" s="35"/>
      <c r="AMU7" s="35"/>
      <c r="AMV7" s="35"/>
      <c r="AMW7" s="35"/>
      <c r="AMX7" s="35"/>
      <c r="AMY7" s="35"/>
      <c r="AMZ7" s="35"/>
      <c r="ANA7" s="35"/>
      <c r="ANB7" s="35"/>
      <c r="ANC7" s="35"/>
      <c r="AND7" s="35"/>
      <c r="ANE7" s="35"/>
      <c r="ANF7" s="35"/>
      <c r="ANG7" s="35"/>
      <c r="ANH7" s="35"/>
      <c r="ANI7" s="35"/>
      <c r="ANJ7" s="35"/>
      <c r="ANK7" s="35"/>
      <c r="ANL7" s="35"/>
      <c r="ANM7" s="35"/>
      <c r="ANN7" s="35"/>
      <c r="ANO7" s="35"/>
      <c r="ANP7" s="35"/>
      <c r="ANQ7" s="35"/>
      <c r="ANR7" s="35"/>
      <c r="ANS7" s="35"/>
      <c r="ANT7" s="35"/>
      <c r="ANU7" s="35"/>
      <c r="ANV7" s="35"/>
      <c r="ANW7" s="35"/>
      <c r="ANX7" s="35"/>
      <c r="ANY7" s="35"/>
      <c r="ANZ7" s="35"/>
      <c r="AOA7" s="35"/>
      <c r="AOB7" s="35"/>
      <c r="AOC7" s="35"/>
      <c r="AOD7" s="35"/>
      <c r="AOE7" s="35"/>
      <c r="AOF7" s="35"/>
      <c r="AOG7" s="35"/>
      <c r="AOH7" s="35"/>
      <c r="AOI7" s="35"/>
      <c r="AOJ7" s="35"/>
      <c r="AOK7" s="35"/>
      <c r="AOL7" s="35"/>
      <c r="AOM7" s="35"/>
      <c r="AON7" s="35"/>
      <c r="AOO7" s="35"/>
      <c r="AOP7" s="35"/>
      <c r="AOQ7" s="35"/>
      <c r="AOR7" s="35"/>
      <c r="AOS7" s="35"/>
      <c r="AOT7" s="35"/>
      <c r="AOU7" s="35"/>
      <c r="AOV7" s="35"/>
      <c r="AOW7" s="35"/>
      <c r="AOX7" s="35"/>
      <c r="AOY7" s="35"/>
      <c r="AOZ7" s="35"/>
      <c r="APA7" s="35"/>
      <c r="APB7" s="35"/>
      <c r="APC7" s="35"/>
      <c r="APD7" s="35"/>
      <c r="APE7" s="35"/>
      <c r="APF7" s="35"/>
      <c r="APG7" s="35"/>
      <c r="APH7" s="35"/>
      <c r="API7" s="35"/>
      <c r="APJ7" s="35"/>
      <c r="APK7" s="35"/>
      <c r="APL7" s="35"/>
      <c r="APM7" s="35"/>
      <c r="APN7" s="35"/>
      <c r="APO7" s="35"/>
      <c r="APP7" s="35"/>
      <c r="APQ7" s="35"/>
      <c r="APR7" s="35"/>
      <c r="APS7" s="35"/>
      <c r="APT7" s="35"/>
      <c r="APU7" s="35"/>
      <c r="APV7" s="35"/>
      <c r="APW7" s="35"/>
      <c r="APX7" s="35"/>
      <c r="APY7" s="35"/>
      <c r="APZ7" s="35"/>
      <c r="AQA7" s="35"/>
      <c r="AQB7" s="35"/>
      <c r="AQC7" s="35"/>
      <c r="AQD7" s="35"/>
      <c r="AQE7" s="35"/>
      <c r="AQF7" s="35"/>
      <c r="AQG7" s="35"/>
      <c r="AQH7" s="35"/>
      <c r="AQI7" s="35"/>
      <c r="AQJ7" s="35"/>
      <c r="AQK7" s="35"/>
      <c r="AQL7" s="35"/>
      <c r="AQM7" s="35"/>
      <c r="AQN7" s="35"/>
      <c r="AQO7" s="35"/>
      <c r="AQP7" s="35"/>
      <c r="AQQ7" s="35"/>
      <c r="AQR7" s="35"/>
      <c r="AQS7" s="35"/>
      <c r="AQT7" s="35"/>
      <c r="AQU7" s="35"/>
      <c r="AQV7" s="35"/>
      <c r="AQW7" s="35"/>
      <c r="AQX7" s="35"/>
      <c r="AQY7" s="35"/>
      <c r="AQZ7" s="35"/>
      <c r="ARA7" s="35"/>
      <c r="ARB7" s="35"/>
      <c r="ARC7" s="35"/>
      <c r="ARD7" s="35"/>
      <c r="ARE7" s="35"/>
      <c r="ARF7" s="35"/>
      <c r="ARG7" s="35"/>
      <c r="ARH7" s="35"/>
      <c r="ARI7" s="35"/>
      <c r="ARJ7" s="35"/>
      <c r="ARK7" s="35"/>
      <c r="ARL7" s="35"/>
      <c r="ARM7" s="35"/>
      <c r="ARN7" s="35"/>
      <c r="ARO7" s="35"/>
      <c r="ARP7" s="35"/>
      <c r="ARQ7" s="35"/>
      <c r="ARR7" s="35"/>
      <c r="ARS7" s="35"/>
      <c r="ART7" s="35"/>
      <c r="ARU7" s="35"/>
      <c r="ARV7" s="35"/>
      <c r="ARW7" s="35"/>
      <c r="ARX7" s="35"/>
      <c r="ARY7" s="35"/>
      <c r="ARZ7" s="35"/>
      <c r="ASA7" s="35"/>
      <c r="ASB7" s="35"/>
      <c r="ASC7" s="35"/>
      <c r="ASD7" s="35"/>
      <c r="ASE7" s="35"/>
      <c r="ASF7" s="35"/>
      <c r="ASG7" s="35"/>
      <c r="ASH7" s="35"/>
      <c r="ASI7" s="35"/>
      <c r="ASJ7" s="35"/>
      <c r="ASK7" s="35"/>
      <c r="ASL7" s="35"/>
      <c r="ASM7" s="35"/>
      <c r="ASN7" s="35"/>
      <c r="ASO7" s="35"/>
      <c r="ASP7" s="35"/>
      <c r="ASQ7" s="35"/>
      <c r="ASR7" s="35"/>
      <c r="ASS7" s="35"/>
      <c r="AST7" s="35"/>
      <c r="ASU7" s="35"/>
      <c r="ASV7" s="35"/>
      <c r="ASW7" s="35"/>
      <c r="ASX7" s="35"/>
      <c r="ASY7" s="35"/>
      <c r="ASZ7" s="35"/>
      <c r="ATA7" s="35"/>
      <c r="ATB7" s="35"/>
      <c r="ATC7" s="35"/>
      <c r="ATD7" s="35"/>
      <c r="ATE7" s="35"/>
      <c r="ATF7" s="35"/>
      <c r="ATG7" s="35"/>
      <c r="ATH7" s="35"/>
      <c r="ATI7" s="35"/>
      <c r="ATJ7" s="35"/>
      <c r="ATK7" s="35"/>
      <c r="ATL7" s="35"/>
      <c r="ATM7" s="35"/>
      <c r="ATN7" s="35"/>
      <c r="ATO7" s="35"/>
      <c r="ATP7" s="35"/>
      <c r="ATQ7" s="35"/>
      <c r="ATR7" s="35"/>
      <c r="ATS7" s="35"/>
      <c r="ATT7" s="35"/>
      <c r="ATU7" s="35"/>
      <c r="ATV7" s="35"/>
      <c r="ATW7" s="35"/>
      <c r="ATX7" s="35"/>
      <c r="ATY7" s="35"/>
      <c r="ATZ7" s="35"/>
      <c r="AUA7" s="35"/>
      <c r="AUB7" s="35"/>
      <c r="AUC7" s="35"/>
      <c r="AUD7" s="35"/>
      <c r="AUE7" s="35"/>
      <c r="AUF7" s="35"/>
      <c r="AUG7" s="35"/>
      <c r="AUH7" s="35"/>
      <c r="AUI7" s="35"/>
      <c r="AUJ7" s="35"/>
      <c r="AUK7" s="35"/>
      <c r="AUL7" s="35"/>
      <c r="AUM7" s="35"/>
      <c r="AUN7" s="35"/>
      <c r="AUO7" s="35"/>
      <c r="AUP7" s="35"/>
      <c r="AUQ7" s="35"/>
      <c r="AUR7" s="35"/>
      <c r="AUS7" s="35"/>
      <c r="AUT7" s="35"/>
      <c r="AUU7" s="35"/>
      <c r="AUV7" s="35"/>
      <c r="AUW7" s="35"/>
      <c r="AUX7" s="35"/>
      <c r="AUY7" s="35"/>
      <c r="AUZ7" s="35"/>
      <c r="AVA7" s="35"/>
      <c r="AVB7" s="35"/>
      <c r="AVC7" s="35"/>
      <c r="AVD7" s="35"/>
      <c r="AVE7" s="35"/>
      <c r="AVF7" s="35"/>
      <c r="AVG7" s="35"/>
      <c r="AVH7" s="35"/>
      <c r="AVI7" s="35"/>
      <c r="AVJ7" s="35"/>
      <c r="AVK7" s="35"/>
      <c r="AVL7" s="35"/>
      <c r="AVM7" s="35"/>
      <c r="AVN7" s="35"/>
      <c r="AVO7" s="35"/>
      <c r="AVP7" s="35"/>
      <c r="AVQ7" s="35"/>
      <c r="AVR7" s="35"/>
      <c r="AVS7" s="35"/>
      <c r="AVT7" s="35"/>
      <c r="AVU7" s="35"/>
      <c r="AVV7" s="35"/>
      <c r="AVW7" s="35"/>
      <c r="AVX7" s="35"/>
      <c r="AVY7" s="35"/>
      <c r="AVZ7" s="35"/>
      <c r="AWA7" s="35"/>
      <c r="AWB7" s="35"/>
      <c r="AWC7" s="35"/>
      <c r="AWD7" s="35"/>
      <c r="AWE7" s="35"/>
      <c r="AWF7" s="35"/>
      <c r="AWG7" s="35"/>
      <c r="AWH7" s="35"/>
      <c r="AWI7" s="35"/>
      <c r="AWJ7" s="35"/>
      <c r="AWK7" s="35"/>
      <c r="AWL7" s="35"/>
      <c r="AWM7" s="35"/>
      <c r="AWN7" s="35"/>
      <c r="AWO7" s="35"/>
      <c r="AWP7" s="35"/>
      <c r="AWQ7" s="35"/>
      <c r="AWR7" s="35"/>
      <c r="AWS7" s="35"/>
      <c r="AWT7" s="35"/>
      <c r="AWU7" s="35"/>
      <c r="AWV7" s="35"/>
      <c r="AWW7" s="35"/>
      <c r="AWX7" s="35"/>
      <c r="AWY7" s="35"/>
      <c r="AWZ7" s="35"/>
      <c r="AXA7" s="35"/>
      <c r="AXB7" s="35"/>
      <c r="AXC7" s="35"/>
      <c r="AXD7" s="35"/>
      <c r="AXE7" s="35"/>
      <c r="AXF7" s="35"/>
      <c r="AXG7" s="35"/>
      <c r="AXH7" s="35"/>
      <c r="AXI7" s="35"/>
      <c r="AXJ7" s="35"/>
      <c r="AXK7" s="35"/>
      <c r="AXL7" s="35"/>
      <c r="AXM7" s="35"/>
      <c r="AXN7" s="35"/>
      <c r="AXO7" s="35"/>
      <c r="AXP7" s="35"/>
      <c r="AXQ7" s="35"/>
      <c r="AXR7" s="35"/>
      <c r="AXS7" s="35"/>
      <c r="AXT7" s="35"/>
      <c r="AXU7" s="35"/>
      <c r="AXV7" s="35"/>
      <c r="AXW7" s="35"/>
      <c r="AXX7" s="35"/>
      <c r="AXY7" s="35"/>
      <c r="AXZ7" s="35"/>
      <c r="AYA7" s="35"/>
      <c r="AYB7" s="35"/>
      <c r="AYC7" s="35"/>
      <c r="AYD7" s="35"/>
      <c r="AYE7" s="35"/>
      <c r="AYF7" s="35"/>
      <c r="AYG7" s="35"/>
      <c r="AYH7" s="35"/>
      <c r="AYI7" s="35"/>
      <c r="AYJ7" s="35"/>
      <c r="AYK7" s="35"/>
      <c r="AYL7" s="35"/>
      <c r="AYM7" s="35"/>
      <c r="AYN7" s="35"/>
      <c r="AYO7" s="35"/>
      <c r="AYP7" s="35"/>
      <c r="AYQ7" s="35"/>
      <c r="AYR7" s="35"/>
      <c r="AYS7" s="35"/>
      <c r="AYT7" s="35"/>
      <c r="AYU7" s="35"/>
      <c r="AYV7" s="35"/>
      <c r="AYW7" s="35"/>
      <c r="AYX7" s="35"/>
      <c r="AYY7" s="35"/>
      <c r="AYZ7" s="35"/>
      <c r="AZA7" s="35"/>
      <c r="AZB7" s="35"/>
      <c r="AZC7" s="35"/>
      <c r="AZD7" s="35"/>
      <c r="AZE7" s="35"/>
      <c r="AZF7" s="35"/>
      <c r="AZG7" s="35"/>
      <c r="AZH7" s="35"/>
      <c r="AZI7" s="35"/>
      <c r="AZJ7" s="35"/>
      <c r="AZK7" s="35"/>
      <c r="AZL7" s="35"/>
      <c r="AZM7" s="35"/>
      <c r="AZN7" s="35"/>
      <c r="AZO7" s="35"/>
      <c r="AZP7" s="35"/>
      <c r="AZQ7" s="35"/>
      <c r="AZR7" s="35"/>
      <c r="AZS7" s="35"/>
      <c r="AZT7" s="35"/>
      <c r="AZU7" s="35"/>
      <c r="AZV7" s="35"/>
      <c r="AZW7" s="35"/>
      <c r="AZX7" s="35"/>
      <c r="AZY7" s="35"/>
      <c r="AZZ7" s="35"/>
      <c r="BAA7" s="35"/>
      <c r="BAB7" s="35"/>
      <c r="BAC7" s="35"/>
      <c r="BAD7" s="35"/>
      <c r="BAE7" s="35"/>
      <c r="BAF7" s="35"/>
      <c r="BAG7" s="35"/>
      <c r="BAH7" s="35"/>
      <c r="BAI7" s="35"/>
      <c r="BAJ7" s="35"/>
      <c r="BAK7" s="35"/>
      <c r="BAL7" s="35"/>
      <c r="BAM7" s="35"/>
      <c r="BAN7" s="35"/>
      <c r="BAO7" s="35"/>
      <c r="BAP7" s="35"/>
      <c r="BAQ7" s="35"/>
      <c r="BAR7" s="35"/>
      <c r="BAS7" s="35"/>
      <c r="BAT7" s="35"/>
      <c r="BAU7" s="35"/>
      <c r="BAV7" s="35"/>
      <c r="BAW7" s="35"/>
      <c r="BAX7" s="35"/>
      <c r="BAY7" s="35"/>
      <c r="BAZ7" s="35"/>
      <c r="BBA7" s="35"/>
      <c r="BBB7" s="35"/>
      <c r="BBC7" s="35"/>
      <c r="BBD7" s="35"/>
      <c r="BBE7" s="35"/>
      <c r="BBF7" s="35"/>
      <c r="BBG7" s="35"/>
      <c r="BBH7" s="35"/>
      <c r="BBI7" s="35"/>
      <c r="BBJ7" s="35"/>
      <c r="BBK7" s="35"/>
      <c r="BBL7" s="35"/>
      <c r="BBM7" s="35"/>
      <c r="BBN7" s="35"/>
      <c r="BBO7" s="35"/>
      <c r="BBP7" s="35"/>
      <c r="BBQ7" s="35"/>
      <c r="BBR7" s="35"/>
      <c r="BBS7" s="35"/>
      <c r="BBT7" s="35"/>
      <c r="BBU7" s="35"/>
      <c r="BBV7" s="35"/>
      <c r="BBW7" s="35"/>
      <c r="BBX7" s="35"/>
      <c r="BBY7" s="35"/>
      <c r="BBZ7" s="35"/>
      <c r="BCA7" s="35"/>
      <c r="BCB7" s="35"/>
      <c r="BCC7" s="35"/>
      <c r="BCD7" s="35"/>
      <c r="BCE7" s="35"/>
      <c r="BCF7" s="35"/>
      <c r="BCG7" s="35"/>
      <c r="BCH7" s="35"/>
      <c r="BCI7" s="35"/>
      <c r="BCJ7" s="35"/>
      <c r="BCK7" s="35"/>
      <c r="BCL7" s="35"/>
      <c r="BCM7" s="35"/>
      <c r="BCN7" s="35"/>
      <c r="BCO7" s="35"/>
      <c r="BCP7" s="35"/>
      <c r="BCQ7" s="35"/>
      <c r="BCR7" s="35"/>
      <c r="BCS7" s="35"/>
      <c r="BCT7" s="35"/>
      <c r="BCU7" s="35"/>
      <c r="BCV7" s="35"/>
      <c r="BCW7" s="35"/>
      <c r="BCX7" s="35"/>
      <c r="BCY7" s="35"/>
      <c r="BCZ7" s="35"/>
      <c r="BDA7" s="35"/>
      <c r="BDB7" s="35"/>
      <c r="BDC7" s="35"/>
      <c r="BDD7" s="35"/>
      <c r="BDE7" s="35"/>
      <c r="BDF7" s="35"/>
      <c r="BDG7" s="35"/>
      <c r="BDH7" s="35"/>
      <c r="BDI7" s="35"/>
      <c r="BDJ7" s="35"/>
      <c r="BDK7" s="35"/>
      <c r="BDL7" s="35"/>
      <c r="BDM7" s="35"/>
      <c r="BDN7" s="35"/>
      <c r="BDO7" s="35"/>
      <c r="BDP7" s="35"/>
      <c r="BDQ7" s="35"/>
      <c r="BDR7" s="35"/>
      <c r="BDS7" s="35"/>
      <c r="BDT7" s="35"/>
      <c r="BDU7" s="35"/>
      <c r="BDV7" s="35"/>
      <c r="BDW7" s="35"/>
      <c r="BDX7" s="35"/>
      <c r="BDY7" s="35"/>
      <c r="BDZ7" s="35"/>
      <c r="BEA7" s="35"/>
      <c r="BEB7" s="35"/>
      <c r="BEC7" s="35"/>
      <c r="BED7" s="35"/>
      <c r="BEE7" s="35"/>
      <c r="BEF7" s="35"/>
      <c r="BEG7" s="35"/>
      <c r="BEH7" s="35"/>
      <c r="BEI7" s="35"/>
      <c r="BEJ7" s="35"/>
      <c r="BEK7" s="35"/>
      <c r="BEL7" s="35"/>
      <c r="BEM7" s="35"/>
      <c r="BEN7" s="35"/>
      <c r="BEO7" s="35"/>
      <c r="BEP7" s="35"/>
      <c r="BEQ7" s="35"/>
      <c r="BER7" s="35"/>
      <c r="BES7" s="35"/>
      <c r="BET7" s="35"/>
      <c r="BEU7" s="35"/>
      <c r="BEV7" s="35"/>
      <c r="BEW7" s="35"/>
      <c r="BEX7" s="35"/>
      <c r="BEY7" s="35"/>
      <c r="BEZ7" s="35"/>
      <c r="BFA7" s="35"/>
      <c r="BFB7" s="35"/>
      <c r="BFC7" s="35"/>
      <c r="BFD7" s="35"/>
      <c r="BFE7" s="35"/>
      <c r="BFF7" s="35"/>
      <c r="BFG7" s="35"/>
      <c r="BFH7" s="35"/>
      <c r="BFI7" s="35"/>
      <c r="BFJ7" s="35"/>
      <c r="BFK7" s="35"/>
      <c r="BFL7" s="35"/>
      <c r="BFM7" s="35"/>
      <c r="BFN7" s="35"/>
      <c r="BFO7" s="35"/>
      <c r="BFP7" s="35"/>
      <c r="BFQ7" s="35"/>
      <c r="BFR7" s="35"/>
      <c r="BFS7" s="35"/>
      <c r="BFT7" s="35"/>
      <c r="BFU7" s="35"/>
      <c r="BFV7" s="35"/>
      <c r="BFW7" s="35"/>
      <c r="BFX7" s="35"/>
      <c r="BFY7" s="35"/>
      <c r="BFZ7" s="35"/>
      <c r="BGA7" s="35"/>
      <c r="BGB7" s="35"/>
      <c r="BGC7" s="35"/>
      <c r="BGD7" s="35"/>
      <c r="BGE7" s="35"/>
      <c r="BGF7" s="35"/>
      <c r="BGG7" s="35"/>
      <c r="BGH7" s="35"/>
      <c r="BGI7" s="35"/>
      <c r="BGJ7" s="35"/>
      <c r="BGK7" s="35"/>
      <c r="BGL7" s="35"/>
      <c r="BGM7" s="35"/>
      <c r="BGN7" s="35"/>
      <c r="BGO7" s="35"/>
      <c r="BGP7" s="35"/>
      <c r="BGQ7" s="35"/>
      <c r="BGR7" s="35"/>
      <c r="BGS7" s="35"/>
      <c r="BGT7" s="35"/>
      <c r="BGU7" s="35"/>
      <c r="BGV7" s="35"/>
      <c r="BGW7" s="35"/>
      <c r="BGX7" s="35"/>
      <c r="BGY7" s="35"/>
      <c r="BGZ7" s="35"/>
      <c r="BHA7" s="35"/>
      <c r="BHB7" s="35"/>
      <c r="BHC7" s="35"/>
      <c r="BHD7" s="35"/>
      <c r="BHE7" s="35"/>
      <c r="BHF7" s="35"/>
      <c r="BHG7" s="35"/>
      <c r="BHH7" s="35"/>
      <c r="BHI7" s="35"/>
      <c r="BHJ7" s="35"/>
      <c r="BHK7" s="35"/>
      <c r="BHL7" s="35"/>
      <c r="BHM7" s="35"/>
      <c r="BHN7" s="35"/>
      <c r="BHO7" s="35"/>
      <c r="BHP7" s="35"/>
      <c r="BHQ7" s="35"/>
      <c r="BHR7" s="35"/>
      <c r="BHS7" s="35"/>
      <c r="BHT7" s="35"/>
      <c r="BHU7" s="35"/>
      <c r="BHV7" s="35"/>
      <c r="BHW7" s="35"/>
      <c r="BHX7" s="35"/>
      <c r="BHY7" s="35"/>
      <c r="BHZ7" s="35"/>
      <c r="BIA7" s="35"/>
      <c r="BIB7" s="35"/>
      <c r="BIC7" s="35"/>
      <c r="BID7" s="35"/>
      <c r="BIE7" s="35"/>
      <c r="BIF7" s="35"/>
      <c r="BIG7" s="35"/>
      <c r="BIH7" s="35"/>
      <c r="BII7" s="35"/>
      <c r="BIJ7" s="35"/>
      <c r="BIK7" s="35"/>
      <c r="BIL7" s="35"/>
      <c r="BIM7" s="35"/>
      <c r="BIN7" s="35"/>
      <c r="BIO7" s="35"/>
      <c r="BIP7" s="35"/>
      <c r="BIQ7" s="35"/>
      <c r="BIR7" s="35"/>
      <c r="BIS7" s="35"/>
      <c r="BIT7" s="35"/>
      <c r="BIU7" s="35"/>
      <c r="BIV7" s="35"/>
      <c r="BIW7" s="35"/>
      <c r="BIX7" s="35"/>
      <c r="BIY7" s="35"/>
      <c r="BIZ7" s="35"/>
      <c r="BJA7" s="35"/>
      <c r="BJB7" s="35"/>
      <c r="BJC7" s="35"/>
      <c r="BJD7" s="35"/>
      <c r="BJE7" s="35"/>
      <c r="BJF7" s="35"/>
      <c r="BJG7" s="35"/>
      <c r="BJH7" s="35"/>
      <c r="BJI7" s="35"/>
      <c r="BJJ7" s="35"/>
      <c r="BJK7" s="35"/>
      <c r="BJL7" s="35"/>
      <c r="BJM7" s="35"/>
      <c r="BJN7" s="35"/>
      <c r="BJO7" s="35"/>
      <c r="BJP7" s="35"/>
      <c r="BJQ7" s="35"/>
      <c r="BJR7" s="35"/>
      <c r="BJS7" s="35"/>
      <c r="BJT7" s="35"/>
      <c r="BJU7" s="35"/>
      <c r="BJV7" s="35"/>
      <c r="BJW7" s="35"/>
      <c r="BJX7" s="35"/>
      <c r="BJY7" s="35"/>
      <c r="BJZ7" s="35"/>
      <c r="BKA7" s="35"/>
      <c r="BKB7" s="35"/>
      <c r="BKC7" s="35"/>
      <c r="BKD7" s="35"/>
      <c r="BKE7" s="35"/>
      <c r="BKF7" s="35"/>
      <c r="BKG7" s="35"/>
      <c r="BKH7" s="35"/>
      <c r="BKI7" s="35"/>
      <c r="BKJ7" s="35"/>
      <c r="BKK7" s="35"/>
      <c r="BKL7" s="35"/>
      <c r="BKM7" s="35"/>
      <c r="BKN7" s="35"/>
      <c r="BKO7" s="35"/>
      <c r="BKP7" s="35"/>
      <c r="BKQ7" s="35"/>
      <c r="BKR7" s="35"/>
      <c r="BKS7" s="35"/>
      <c r="BKT7" s="35"/>
      <c r="BKU7" s="35"/>
      <c r="BKV7" s="35"/>
      <c r="BKW7" s="35"/>
      <c r="BKX7" s="35"/>
      <c r="BKY7" s="35"/>
      <c r="BKZ7" s="35"/>
      <c r="BLA7" s="35"/>
      <c r="BLB7" s="35"/>
      <c r="BLC7" s="35"/>
      <c r="BLD7" s="35"/>
      <c r="BLE7" s="35"/>
      <c r="BLF7" s="35"/>
      <c r="BLG7" s="35"/>
      <c r="BLH7" s="35"/>
      <c r="BLI7" s="35"/>
      <c r="BLJ7" s="35"/>
      <c r="BLK7" s="35"/>
      <c r="BLL7" s="35"/>
      <c r="BLM7" s="35"/>
      <c r="BLN7" s="35"/>
      <c r="BLO7" s="35"/>
      <c r="BLP7" s="35"/>
      <c r="BLQ7" s="35"/>
      <c r="BLR7" s="35"/>
      <c r="BLS7" s="35"/>
      <c r="BLT7" s="35"/>
      <c r="BLU7" s="35"/>
      <c r="BLV7" s="35"/>
      <c r="BLW7" s="35"/>
      <c r="BLX7" s="35"/>
      <c r="BLY7" s="35"/>
      <c r="BLZ7" s="35"/>
      <c r="BMA7" s="35"/>
      <c r="BMB7" s="35"/>
      <c r="BMC7" s="35"/>
      <c r="BMD7" s="35"/>
      <c r="BME7" s="35"/>
      <c r="BMF7" s="35"/>
      <c r="BMG7" s="35"/>
      <c r="BMH7" s="35"/>
      <c r="BMI7" s="35"/>
      <c r="BMJ7" s="35"/>
      <c r="BMK7" s="35"/>
      <c r="BML7" s="35"/>
      <c r="BMM7" s="35"/>
      <c r="BMN7" s="35"/>
      <c r="BMO7" s="35"/>
      <c r="BMP7" s="35"/>
      <c r="BMQ7" s="35"/>
      <c r="BMR7" s="35"/>
      <c r="BMS7" s="35"/>
      <c r="BMT7" s="35"/>
      <c r="BMU7" s="35"/>
      <c r="BMV7" s="35"/>
      <c r="BMW7" s="35"/>
      <c r="BMX7" s="35"/>
      <c r="BMY7" s="35"/>
      <c r="BMZ7" s="35"/>
      <c r="BNA7" s="35"/>
      <c r="BNB7" s="35"/>
      <c r="BNC7" s="35"/>
      <c r="BND7" s="35"/>
      <c r="BNE7" s="35"/>
      <c r="BNF7" s="35"/>
      <c r="BNG7" s="35"/>
      <c r="BNH7" s="35"/>
      <c r="BNI7" s="35"/>
      <c r="BNJ7" s="35"/>
      <c r="BNK7" s="35"/>
      <c r="BNL7" s="35"/>
      <c r="BNM7" s="35"/>
      <c r="BNN7" s="35"/>
      <c r="BNO7" s="35"/>
      <c r="BNP7" s="35"/>
      <c r="BNQ7" s="35"/>
      <c r="BNR7" s="35"/>
      <c r="BNS7" s="35"/>
      <c r="BNT7" s="35"/>
      <c r="BNU7" s="35"/>
      <c r="BNV7" s="35"/>
      <c r="BNW7" s="35"/>
      <c r="BNX7" s="35"/>
      <c r="BNY7" s="35"/>
      <c r="BNZ7" s="35"/>
      <c r="BOA7" s="35"/>
      <c r="BOB7" s="35"/>
      <c r="BOC7" s="35"/>
      <c r="BOD7" s="35"/>
      <c r="BOE7" s="35"/>
      <c r="BOF7" s="35"/>
      <c r="BOG7" s="35"/>
      <c r="BOH7" s="35"/>
      <c r="BOI7" s="35"/>
      <c r="BOJ7" s="35"/>
      <c r="BOK7" s="35"/>
      <c r="BOL7" s="35"/>
      <c r="BOM7" s="35"/>
      <c r="BON7" s="35"/>
      <c r="BOO7" s="35"/>
      <c r="BOP7" s="35"/>
      <c r="BOQ7" s="35"/>
      <c r="BOR7" s="35"/>
      <c r="BOS7" s="35"/>
      <c r="BOT7" s="35"/>
      <c r="BOU7" s="35"/>
      <c r="BOV7" s="35"/>
      <c r="BOW7" s="35"/>
      <c r="BOX7" s="35"/>
      <c r="BOY7" s="35"/>
      <c r="BOZ7" s="35"/>
      <c r="BPA7" s="35"/>
      <c r="BPB7" s="35"/>
      <c r="BPC7" s="35"/>
      <c r="BPD7" s="35"/>
      <c r="BPE7" s="35"/>
      <c r="BPF7" s="35"/>
      <c r="BPG7" s="35"/>
      <c r="BPH7" s="35"/>
      <c r="BPI7" s="35"/>
      <c r="BPJ7" s="35"/>
      <c r="BPK7" s="35"/>
      <c r="BPL7" s="35"/>
      <c r="BPM7" s="35"/>
      <c r="BPN7" s="35"/>
      <c r="BPO7" s="35"/>
      <c r="BPP7" s="35"/>
      <c r="BPQ7" s="35"/>
      <c r="BPR7" s="35"/>
      <c r="BPS7" s="35"/>
      <c r="BPT7" s="35"/>
      <c r="BPU7" s="35"/>
      <c r="BPV7" s="35"/>
      <c r="BPW7" s="35"/>
      <c r="BPX7" s="35"/>
      <c r="BPY7" s="35"/>
      <c r="BPZ7" s="35"/>
      <c r="BQA7" s="35"/>
      <c r="BQB7" s="35"/>
      <c r="BQC7" s="35"/>
      <c r="BQD7" s="35"/>
      <c r="BQE7" s="35"/>
      <c r="BQF7" s="35"/>
      <c r="BQG7" s="35"/>
      <c r="BQH7" s="35"/>
      <c r="BQI7" s="35"/>
      <c r="BQJ7" s="35"/>
      <c r="BQK7" s="35"/>
      <c r="BQL7" s="35"/>
      <c r="BQM7" s="35"/>
      <c r="BQN7" s="35"/>
      <c r="BQO7" s="35"/>
      <c r="BQP7" s="35"/>
      <c r="BQQ7" s="35"/>
      <c r="BQR7" s="35"/>
      <c r="BQS7" s="35"/>
      <c r="BQT7" s="35"/>
      <c r="BQU7" s="35"/>
      <c r="BQV7" s="35"/>
      <c r="BQW7" s="35"/>
      <c r="BQX7" s="35"/>
      <c r="BQY7" s="35"/>
      <c r="BQZ7" s="35"/>
      <c r="BRA7" s="35"/>
      <c r="BRB7" s="35"/>
      <c r="BRC7" s="35"/>
      <c r="BRD7" s="35"/>
      <c r="BRE7" s="35"/>
      <c r="BRF7" s="35"/>
      <c r="BRG7" s="35"/>
      <c r="BRH7" s="35"/>
      <c r="BRI7" s="35"/>
      <c r="BRJ7" s="35"/>
      <c r="BRK7" s="35"/>
      <c r="BRL7" s="35"/>
      <c r="BRM7" s="35"/>
      <c r="BRN7" s="35"/>
      <c r="BRO7" s="35"/>
      <c r="BRP7" s="35"/>
      <c r="BRQ7" s="35"/>
      <c r="BRR7" s="35"/>
      <c r="BRS7" s="35"/>
      <c r="BRT7" s="35"/>
      <c r="BRU7" s="35"/>
      <c r="BRV7" s="35"/>
      <c r="BRW7" s="35"/>
      <c r="BRX7" s="35"/>
      <c r="BRY7" s="35"/>
      <c r="BRZ7" s="35"/>
      <c r="BSA7" s="35"/>
      <c r="BSB7" s="35"/>
      <c r="BSC7" s="35"/>
      <c r="BSD7" s="35"/>
      <c r="BSE7" s="35"/>
      <c r="BSF7" s="35"/>
      <c r="BSG7" s="35"/>
      <c r="BSH7" s="35"/>
      <c r="BSI7" s="35"/>
      <c r="BSJ7" s="35"/>
      <c r="BSK7" s="35"/>
      <c r="BSL7" s="35"/>
      <c r="BSM7" s="35"/>
      <c r="BSN7" s="35"/>
      <c r="BSO7" s="35"/>
      <c r="BSP7" s="35"/>
      <c r="BSQ7" s="35"/>
      <c r="BSR7" s="35"/>
      <c r="BSS7" s="35"/>
      <c r="BST7" s="35"/>
      <c r="BSU7" s="35"/>
      <c r="BSV7" s="35"/>
      <c r="BSW7" s="35"/>
      <c r="BSX7" s="35"/>
      <c r="BSY7" s="35"/>
      <c r="BSZ7" s="35"/>
      <c r="BTA7" s="35"/>
      <c r="BTB7" s="35"/>
      <c r="BTC7" s="35"/>
      <c r="BTD7" s="35"/>
      <c r="BTE7" s="35"/>
      <c r="BTF7" s="35"/>
      <c r="BTG7" s="35"/>
      <c r="BTH7" s="35"/>
      <c r="BTI7" s="35"/>
      <c r="BTJ7" s="35"/>
      <c r="BTK7" s="35"/>
      <c r="BTL7" s="35"/>
      <c r="BTM7" s="35"/>
      <c r="BTN7" s="35"/>
      <c r="BTO7" s="35"/>
      <c r="BTP7" s="35"/>
      <c r="BTQ7" s="35"/>
      <c r="BTR7" s="35"/>
      <c r="BTS7" s="35"/>
      <c r="BTT7" s="35"/>
      <c r="BTU7" s="35"/>
      <c r="BTV7" s="35"/>
      <c r="BTW7" s="35"/>
      <c r="BTX7" s="35"/>
      <c r="BTY7" s="35"/>
      <c r="BTZ7" s="35"/>
      <c r="BUA7" s="35"/>
      <c r="BUB7" s="35"/>
      <c r="BUC7" s="35"/>
      <c r="BUD7" s="35"/>
      <c r="BUE7" s="35"/>
      <c r="BUF7" s="35"/>
      <c r="BUG7" s="35"/>
      <c r="BUH7" s="35"/>
      <c r="BUI7" s="35"/>
      <c r="BUJ7" s="35"/>
      <c r="BUK7" s="35"/>
      <c r="BUL7" s="35"/>
      <c r="BUM7" s="35"/>
      <c r="BUN7" s="35"/>
      <c r="BUO7" s="35"/>
      <c r="BUP7" s="35"/>
      <c r="BUQ7" s="35"/>
      <c r="BUR7" s="35"/>
      <c r="BUS7" s="35"/>
      <c r="BUT7" s="35"/>
      <c r="BUU7" s="35"/>
      <c r="BUV7" s="35"/>
      <c r="BUW7" s="35"/>
      <c r="BUX7" s="35"/>
      <c r="BUY7" s="35"/>
      <c r="BUZ7" s="35"/>
      <c r="BVA7" s="35"/>
      <c r="BVB7" s="35"/>
      <c r="BVC7" s="35"/>
      <c r="BVD7" s="35"/>
      <c r="BVE7" s="35"/>
      <c r="BVF7" s="35"/>
      <c r="BVG7" s="35"/>
      <c r="BVH7" s="35"/>
      <c r="BVI7" s="35"/>
      <c r="BVJ7" s="35"/>
      <c r="BVK7" s="35"/>
      <c r="BVL7" s="35"/>
      <c r="BVM7" s="35"/>
      <c r="BVN7" s="35"/>
      <c r="BVO7" s="35"/>
      <c r="BVP7" s="35"/>
      <c r="BVQ7" s="35"/>
      <c r="BVR7" s="35"/>
      <c r="BVS7" s="35"/>
      <c r="BVT7" s="35"/>
      <c r="BVU7" s="35"/>
      <c r="BVV7" s="35"/>
      <c r="BVW7" s="35"/>
      <c r="BVX7" s="35"/>
      <c r="BVY7" s="35"/>
      <c r="BVZ7" s="35"/>
      <c r="BWA7" s="35"/>
      <c r="BWB7" s="35"/>
      <c r="BWC7" s="35"/>
      <c r="BWD7" s="35"/>
      <c r="BWE7" s="35"/>
      <c r="BWF7" s="35"/>
      <c r="BWG7" s="35"/>
      <c r="BWH7" s="35"/>
      <c r="BWI7" s="35"/>
      <c r="BWJ7" s="35"/>
      <c r="BWK7" s="35"/>
      <c r="BWL7" s="35"/>
      <c r="BWM7" s="35"/>
      <c r="BWN7" s="35"/>
      <c r="BWO7" s="35"/>
      <c r="BWP7" s="35"/>
      <c r="BWQ7" s="35"/>
      <c r="BWR7" s="35"/>
      <c r="BWS7" s="35"/>
      <c r="BWT7" s="35"/>
      <c r="BWU7" s="35"/>
      <c r="BWV7" s="35"/>
      <c r="BWW7" s="35"/>
      <c r="BWX7" s="35"/>
      <c r="BWY7" s="35"/>
      <c r="BWZ7" s="35"/>
      <c r="BXA7" s="35"/>
      <c r="BXB7" s="35"/>
      <c r="BXC7" s="35"/>
      <c r="BXD7" s="35"/>
      <c r="BXE7" s="35"/>
      <c r="BXF7" s="35"/>
      <c r="BXG7" s="35"/>
      <c r="BXH7" s="35"/>
      <c r="BXI7" s="35"/>
      <c r="BXJ7" s="35"/>
      <c r="BXK7" s="35"/>
      <c r="BXL7" s="35"/>
      <c r="BXM7" s="35"/>
      <c r="BXN7" s="35"/>
      <c r="BXO7" s="35"/>
      <c r="BXP7" s="35"/>
      <c r="BXQ7" s="35"/>
      <c r="BXR7" s="35"/>
      <c r="BXS7" s="35"/>
      <c r="BXT7" s="35"/>
      <c r="BXU7" s="35"/>
      <c r="BXV7" s="35"/>
      <c r="BXW7" s="35"/>
      <c r="BXX7" s="35"/>
      <c r="BXY7" s="35"/>
      <c r="BXZ7" s="35"/>
      <c r="BYA7" s="35"/>
      <c r="BYB7" s="35"/>
      <c r="BYC7" s="35"/>
      <c r="BYD7" s="35"/>
      <c r="BYE7" s="35"/>
      <c r="BYF7" s="35"/>
      <c r="BYG7" s="35"/>
      <c r="BYH7" s="35"/>
      <c r="BYI7" s="35"/>
      <c r="BYJ7" s="35"/>
      <c r="BYK7" s="35"/>
      <c r="BYL7" s="35"/>
      <c r="BYM7" s="35"/>
      <c r="BYN7" s="35"/>
      <c r="BYO7" s="35"/>
      <c r="BYP7" s="35"/>
      <c r="BYQ7" s="35"/>
      <c r="BYR7" s="35"/>
      <c r="BYS7" s="35"/>
      <c r="BYT7" s="35"/>
      <c r="BYU7" s="35"/>
      <c r="BYV7" s="35"/>
      <c r="BYW7" s="35"/>
      <c r="BYX7" s="35"/>
      <c r="BYY7" s="35"/>
      <c r="BYZ7" s="35"/>
      <c r="BZA7" s="35"/>
      <c r="BZB7" s="35"/>
      <c r="BZC7" s="35"/>
      <c r="BZD7" s="35"/>
      <c r="BZE7" s="35"/>
      <c r="BZF7" s="35"/>
      <c r="BZG7" s="35"/>
      <c r="BZH7" s="35"/>
      <c r="BZI7" s="35"/>
      <c r="BZJ7" s="35"/>
      <c r="BZK7" s="35"/>
      <c r="BZL7" s="35"/>
      <c r="BZM7" s="35"/>
      <c r="BZN7" s="35"/>
      <c r="BZO7" s="35"/>
      <c r="BZP7" s="35"/>
      <c r="BZQ7" s="35"/>
      <c r="BZR7" s="35"/>
      <c r="BZS7" s="35"/>
      <c r="BZT7" s="35"/>
      <c r="BZU7" s="35"/>
      <c r="BZV7" s="35"/>
      <c r="BZW7" s="35"/>
      <c r="BZX7" s="35"/>
      <c r="BZY7" s="35"/>
      <c r="BZZ7" s="35"/>
      <c r="CAA7" s="35"/>
      <c r="CAB7" s="35"/>
      <c r="CAC7" s="35"/>
      <c r="CAD7" s="35"/>
      <c r="CAE7" s="35"/>
      <c r="CAF7" s="35"/>
      <c r="CAG7" s="35"/>
      <c r="CAH7" s="35"/>
      <c r="CAI7" s="35"/>
      <c r="CAJ7" s="35"/>
      <c r="CAK7" s="35"/>
      <c r="CAL7" s="35"/>
      <c r="CAM7" s="35"/>
      <c r="CAN7" s="35"/>
      <c r="CAO7" s="35"/>
      <c r="CAP7" s="35"/>
      <c r="CAQ7" s="35"/>
      <c r="CAR7" s="35"/>
      <c r="CAS7" s="35"/>
      <c r="CAT7" s="35"/>
      <c r="CAU7" s="35"/>
      <c r="CAV7" s="35"/>
      <c r="CAW7" s="35"/>
      <c r="CAX7" s="35"/>
      <c r="CAY7" s="35"/>
      <c r="CAZ7" s="35"/>
      <c r="CBA7" s="35"/>
      <c r="CBB7" s="35"/>
      <c r="CBC7" s="35"/>
      <c r="CBD7" s="35"/>
      <c r="CBE7" s="35"/>
      <c r="CBF7" s="35"/>
      <c r="CBG7" s="35"/>
      <c r="CBH7" s="35"/>
      <c r="CBI7" s="35"/>
      <c r="CBJ7" s="35"/>
      <c r="CBK7" s="35"/>
      <c r="CBL7" s="35"/>
      <c r="CBM7" s="35"/>
      <c r="CBN7" s="35"/>
      <c r="CBO7" s="35"/>
      <c r="CBP7" s="35"/>
      <c r="CBQ7" s="35"/>
      <c r="CBR7" s="35"/>
      <c r="CBS7" s="35"/>
      <c r="CBT7" s="35"/>
      <c r="CBU7" s="35"/>
      <c r="CBV7" s="35"/>
      <c r="CBW7" s="35"/>
      <c r="CBX7" s="35"/>
      <c r="CBY7" s="35"/>
      <c r="CBZ7" s="35"/>
      <c r="CCA7" s="35"/>
      <c r="CCB7" s="35"/>
      <c r="CCC7" s="35"/>
      <c r="CCD7" s="35"/>
      <c r="CCE7" s="35"/>
      <c r="CCF7" s="35"/>
      <c r="CCG7" s="35"/>
      <c r="CCH7" s="35"/>
      <c r="CCI7" s="35"/>
      <c r="CCJ7" s="35"/>
      <c r="CCK7" s="35"/>
      <c r="CCL7" s="35"/>
      <c r="CCM7" s="35"/>
      <c r="CCN7" s="35"/>
      <c r="CCO7" s="35"/>
      <c r="CCP7" s="35"/>
      <c r="CCQ7" s="35"/>
      <c r="CCR7" s="35"/>
      <c r="CCS7" s="35"/>
      <c r="CCT7" s="35"/>
      <c r="CCU7" s="35"/>
      <c r="CCV7" s="35"/>
      <c r="CCW7" s="35"/>
      <c r="CCX7" s="35"/>
      <c r="CCY7" s="35"/>
      <c r="CCZ7" s="35"/>
      <c r="CDA7" s="35"/>
      <c r="CDB7" s="35"/>
      <c r="CDC7" s="35"/>
      <c r="CDD7" s="35"/>
      <c r="CDE7" s="35"/>
      <c r="CDF7" s="35"/>
      <c r="CDG7" s="35"/>
      <c r="CDH7" s="35"/>
      <c r="CDI7" s="35"/>
      <c r="CDJ7" s="35"/>
      <c r="CDK7" s="35"/>
      <c r="CDL7" s="35"/>
      <c r="CDM7" s="35"/>
      <c r="CDN7" s="35"/>
      <c r="CDO7" s="35"/>
      <c r="CDP7" s="35"/>
      <c r="CDQ7" s="35"/>
      <c r="CDR7" s="35"/>
      <c r="CDS7" s="35"/>
      <c r="CDT7" s="35"/>
      <c r="CDU7" s="35"/>
      <c r="CDV7" s="35"/>
      <c r="CDW7" s="35"/>
      <c r="CDX7" s="35"/>
      <c r="CDY7" s="35"/>
      <c r="CDZ7" s="35"/>
      <c r="CEA7" s="35"/>
      <c r="CEB7" s="35"/>
      <c r="CEC7" s="35"/>
      <c r="CED7" s="35"/>
      <c r="CEE7" s="35"/>
      <c r="CEF7" s="35"/>
      <c r="CEG7" s="35"/>
      <c r="CEH7" s="35"/>
      <c r="CEI7" s="35"/>
      <c r="CEJ7" s="35"/>
      <c r="CEK7" s="35"/>
      <c r="CEL7" s="35"/>
      <c r="CEM7" s="35"/>
      <c r="CEN7" s="35"/>
      <c r="CEO7" s="35"/>
      <c r="CEP7" s="35"/>
      <c r="CEQ7" s="35"/>
      <c r="CER7" s="35"/>
      <c r="CES7" s="35"/>
      <c r="CET7" s="35"/>
      <c r="CEU7" s="35"/>
      <c r="CEV7" s="35"/>
      <c r="CEW7" s="35"/>
      <c r="CEX7" s="35"/>
      <c r="CEY7" s="35"/>
      <c r="CEZ7" s="35"/>
      <c r="CFA7" s="35"/>
      <c r="CFB7" s="35"/>
      <c r="CFC7" s="35"/>
      <c r="CFD7" s="35"/>
      <c r="CFE7" s="35"/>
      <c r="CFF7" s="35"/>
      <c r="CFG7" s="35"/>
      <c r="CFH7" s="35"/>
      <c r="CFI7" s="35"/>
      <c r="CFJ7" s="35"/>
      <c r="CFK7" s="35"/>
      <c r="CFL7" s="35"/>
      <c r="CFM7" s="35"/>
      <c r="CFN7" s="35"/>
      <c r="CFO7" s="35"/>
      <c r="CFP7" s="35"/>
      <c r="CFQ7" s="35"/>
      <c r="CFR7" s="35"/>
      <c r="CFS7" s="35"/>
      <c r="CFT7" s="35"/>
      <c r="CFU7" s="35"/>
      <c r="CFV7" s="35"/>
      <c r="CFW7" s="35"/>
      <c r="CFX7" s="35"/>
      <c r="CFY7" s="35"/>
      <c r="CFZ7" s="35"/>
      <c r="CGA7" s="35"/>
      <c r="CGB7" s="35"/>
      <c r="CGC7" s="35"/>
      <c r="CGD7" s="35"/>
      <c r="CGE7" s="35"/>
      <c r="CGF7" s="35"/>
      <c r="CGG7" s="35"/>
      <c r="CGH7" s="35"/>
      <c r="CGI7" s="35"/>
      <c r="CGJ7" s="35"/>
      <c r="CGK7" s="35"/>
      <c r="CGL7" s="35"/>
      <c r="CGM7" s="35"/>
      <c r="CGN7" s="35"/>
      <c r="CGO7" s="35"/>
      <c r="CGP7" s="35"/>
      <c r="CGQ7" s="35"/>
      <c r="CGR7" s="35"/>
      <c r="CGS7" s="35"/>
      <c r="CGT7" s="35"/>
      <c r="CGU7" s="35"/>
      <c r="CGV7" s="35"/>
      <c r="CGW7" s="35"/>
      <c r="CGX7" s="35"/>
      <c r="CGY7" s="35"/>
      <c r="CGZ7" s="35"/>
      <c r="CHA7" s="35"/>
      <c r="CHB7" s="35"/>
      <c r="CHC7" s="35"/>
      <c r="CHD7" s="35"/>
      <c r="CHE7" s="35"/>
      <c r="CHF7" s="35"/>
      <c r="CHG7" s="35"/>
      <c r="CHH7" s="35"/>
      <c r="CHI7" s="35"/>
      <c r="CHJ7" s="35"/>
      <c r="CHK7" s="35"/>
      <c r="CHL7" s="35"/>
      <c r="CHM7" s="35"/>
      <c r="CHN7" s="35"/>
      <c r="CHO7" s="35"/>
      <c r="CHP7" s="35"/>
      <c r="CHQ7" s="35"/>
      <c r="CHR7" s="35"/>
      <c r="CHS7" s="35"/>
      <c r="CHT7" s="35"/>
      <c r="CHU7" s="35"/>
      <c r="CHV7" s="35"/>
      <c r="CHW7" s="35"/>
      <c r="CHX7" s="35"/>
      <c r="CHY7" s="35"/>
      <c r="CHZ7" s="35"/>
      <c r="CIA7" s="35"/>
      <c r="CIB7" s="35"/>
      <c r="CIC7" s="35"/>
      <c r="CID7" s="35"/>
      <c r="CIE7" s="35"/>
      <c r="CIF7" s="35"/>
      <c r="CIG7" s="35"/>
      <c r="CIH7" s="35"/>
      <c r="CII7" s="35"/>
      <c r="CIJ7" s="35"/>
      <c r="CIK7" s="35"/>
      <c r="CIL7" s="35"/>
      <c r="CIM7" s="35"/>
      <c r="CIN7" s="35"/>
      <c r="CIO7" s="35"/>
      <c r="CIP7" s="35"/>
      <c r="CIQ7" s="35"/>
      <c r="CIR7" s="35"/>
      <c r="CIS7" s="35"/>
      <c r="CIT7" s="35"/>
      <c r="CIU7" s="35"/>
      <c r="CIV7" s="35"/>
      <c r="CIW7" s="35"/>
      <c r="CIX7" s="35"/>
      <c r="CIY7" s="35"/>
      <c r="CIZ7" s="35"/>
      <c r="CJA7" s="35"/>
      <c r="CJB7" s="35"/>
      <c r="CJC7" s="35"/>
      <c r="CJD7" s="35"/>
      <c r="CJE7" s="35"/>
      <c r="CJF7" s="35"/>
      <c r="CJG7" s="35"/>
      <c r="CJH7" s="35"/>
      <c r="CJI7" s="35"/>
      <c r="CJJ7" s="35"/>
      <c r="CJK7" s="35"/>
      <c r="CJL7" s="35"/>
      <c r="CJM7" s="35"/>
      <c r="CJN7" s="35"/>
      <c r="CJO7" s="35"/>
      <c r="CJP7" s="35"/>
      <c r="CJQ7" s="35"/>
      <c r="CJR7" s="35"/>
      <c r="CJS7" s="35"/>
      <c r="CJT7" s="35"/>
      <c r="CJU7" s="35"/>
      <c r="CJV7" s="35"/>
      <c r="CJW7" s="35"/>
      <c r="CJX7" s="35"/>
      <c r="CJY7" s="35"/>
      <c r="CJZ7" s="35"/>
      <c r="CKA7" s="35"/>
      <c r="CKB7" s="35"/>
      <c r="CKC7" s="35"/>
      <c r="CKD7" s="35"/>
      <c r="CKE7" s="35"/>
      <c r="CKF7" s="35"/>
      <c r="CKG7" s="35"/>
      <c r="CKH7" s="35"/>
      <c r="CKI7" s="35"/>
      <c r="CKJ7" s="35"/>
      <c r="CKK7" s="35"/>
      <c r="CKL7" s="35"/>
      <c r="CKM7" s="35"/>
      <c r="CKN7" s="35"/>
      <c r="CKO7" s="35"/>
      <c r="CKP7" s="35"/>
      <c r="CKQ7" s="35"/>
      <c r="CKR7" s="35"/>
      <c r="CKS7" s="35"/>
      <c r="CKT7" s="35"/>
      <c r="CKU7" s="35"/>
      <c r="CKV7" s="35"/>
      <c r="CKW7" s="35"/>
      <c r="CKX7" s="35"/>
      <c r="CKY7" s="35"/>
      <c r="CKZ7" s="35"/>
      <c r="CLA7" s="35"/>
      <c r="CLB7" s="35"/>
      <c r="CLC7" s="35"/>
      <c r="CLD7" s="35"/>
      <c r="CLE7" s="35"/>
      <c r="CLF7" s="35"/>
      <c r="CLG7" s="35"/>
      <c r="CLH7" s="35"/>
      <c r="CLI7" s="35"/>
      <c r="CLJ7" s="35"/>
      <c r="CLK7" s="35"/>
      <c r="CLL7" s="35"/>
      <c r="CLM7" s="35"/>
      <c r="CLN7" s="35"/>
      <c r="CLO7" s="35"/>
      <c r="CLP7" s="35"/>
      <c r="CLQ7" s="35"/>
      <c r="CLR7" s="35"/>
      <c r="CLS7" s="35"/>
      <c r="CLT7" s="35"/>
      <c r="CLU7" s="35"/>
      <c r="CLV7" s="35"/>
      <c r="CLW7" s="35"/>
      <c r="CLX7" s="35"/>
      <c r="CLY7" s="35"/>
      <c r="CLZ7" s="35"/>
      <c r="CMA7" s="35"/>
      <c r="CMB7" s="35"/>
      <c r="CMC7" s="35"/>
      <c r="CMD7" s="35"/>
      <c r="CME7" s="35"/>
      <c r="CMF7" s="35"/>
      <c r="CMG7" s="35"/>
      <c r="CMH7" s="35"/>
      <c r="CMI7" s="35"/>
      <c r="CMJ7" s="35"/>
      <c r="CMK7" s="35"/>
      <c r="CML7" s="35"/>
      <c r="CMM7" s="35"/>
      <c r="CMN7" s="35"/>
      <c r="CMO7" s="35"/>
      <c r="CMP7" s="35"/>
      <c r="CMQ7" s="35"/>
      <c r="CMR7" s="35"/>
      <c r="CMS7" s="35"/>
      <c r="CMT7" s="35"/>
      <c r="CMU7" s="35"/>
      <c r="CMV7" s="35"/>
      <c r="CMW7" s="35"/>
      <c r="CMX7" s="35"/>
      <c r="CMY7" s="35"/>
      <c r="CMZ7" s="35"/>
      <c r="CNA7" s="35"/>
      <c r="CNB7" s="35"/>
      <c r="CNC7" s="35"/>
      <c r="CND7" s="35"/>
      <c r="CNE7" s="35"/>
      <c r="CNF7" s="35"/>
      <c r="CNG7" s="35"/>
      <c r="CNH7" s="35"/>
      <c r="CNI7" s="35"/>
      <c r="CNJ7" s="35"/>
      <c r="CNK7" s="35"/>
      <c r="CNL7" s="35"/>
      <c r="CNM7" s="35"/>
      <c r="CNN7" s="35"/>
      <c r="CNO7" s="35"/>
      <c r="CNP7" s="35"/>
      <c r="CNQ7" s="35"/>
      <c r="CNR7" s="35"/>
      <c r="CNS7" s="35"/>
      <c r="CNT7" s="35"/>
      <c r="CNU7" s="35"/>
      <c r="CNV7" s="35"/>
      <c r="CNW7" s="35"/>
      <c r="CNX7" s="35"/>
      <c r="CNY7" s="35"/>
      <c r="CNZ7" s="35"/>
      <c r="COA7" s="35"/>
      <c r="COB7" s="35"/>
      <c r="COC7" s="35"/>
      <c r="COD7" s="35"/>
      <c r="COE7" s="35"/>
      <c r="COF7" s="35"/>
      <c r="COG7" s="35"/>
      <c r="COH7" s="35"/>
      <c r="COI7" s="35"/>
      <c r="COJ7" s="35"/>
      <c r="COK7" s="35"/>
      <c r="COL7" s="35"/>
      <c r="COM7" s="35"/>
      <c r="CON7" s="35"/>
      <c r="COO7" s="35"/>
      <c r="COP7" s="35"/>
      <c r="COQ7" s="35"/>
      <c r="COR7" s="35"/>
      <c r="COS7" s="35"/>
      <c r="COT7" s="35"/>
      <c r="COU7" s="35"/>
      <c r="COV7" s="35"/>
      <c r="COW7" s="35"/>
      <c r="COX7" s="35"/>
      <c r="COY7" s="35"/>
      <c r="COZ7" s="35"/>
      <c r="CPA7" s="35"/>
      <c r="CPB7" s="35"/>
      <c r="CPC7" s="35"/>
      <c r="CPD7" s="35"/>
      <c r="CPE7" s="35"/>
      <c r="CPF7" s="35"/>
      <c r="CPG7" s="35"/>
      <c r="CPH7" s="35"/>
      <c r="CPI7" s="35"/>
      <c r="CPJ7" s="35"/>
      <c r="CPK7" s="35"/>
      <c r="CPL7" s="35"/>
      <c r="CPM7" s="35"/>
      <c r="CPN7" s="35"/>
      <c r="CPO7" s="35"/>
      <c r="CPP7" s="35"/>
      <c r="CPQ7" s="35"/>
      <c r="CPR7" s="35"/>
      <c r="CPS7" s="35"/>
      <c r="CPT7" s="35"/>
      <c r="CPU7" s="35"/>
      <c r="CPV7" s="35"/>
      <c r="CPW7" s="35"/>
      <c r="CPX7" s="35"/>
      <c r="CPY7" s="35"/>
      <c r="CPZ7" s="35"/>
      <c r="CQA7" s="35"/>
      <c r="CQB7" s="35"/>
      <c r="CQC7" s="35"/>
      <c r="CQD7" s="35"/>
      <c r="CQE7" s="35"/>
      <c r="CQF7" s="35"/>
      <c r="CQG7" s="35"/>
      <c r="CQH7" s="35"/>
      <c r="CQI7" s="35"/>
      <c r="CQJ7" s="35"/>
      <c r="CQK7" s="35"/>
      <c r="CQL7" s="35"/>
      <c r="CQM7" s="35"/>
      <c r="CQN7" s="35"/>
      <c r="CQO7" s="35"/>
      <c r="CQP7" s="35"/>
      <c r="CQQ7" s="35"/>
      <c r="CQR7" s="35"/>
      <c r="CQS7" s="35"/>
      <c r="CQT7" s="35"/>
      <c r="CQU7" s="35"/>
      <c r="CQV7" s="35"/>
      <c r="CQW7" s="35"/>
      <c r="CQX7" s="35"/>
      <c r="CQY7" s="35"/>
      <c r="CQZ7" s="35"/>
      <c r="CRA7" s="35"/>
      <c r="CRB7" s="35"/>
      <c r="CRC7" s="35"/>
      <c r="CRD7" s="35"/>
      <c r="CRE7" s="35"/>
      <c r="CRF7" s="35"/>
      <c r="CRG7" s="35"/>
      <c r="CRH7" s="35"/>
      <c r="CRI7" s="35"/>
      <c r="CRJ7" s="35"/>
      <c r="CRK7" s="35"/>
      <c r="CRL7" s="35"/>
      <c r="CRM7" s="35"/>
      <c r="CRN7" s="35"/>
      <c r="CRO7" s="35"/>
      <c r="CRP7" s="35"/>
      <c r="CRQ7" s="35"/>
      <c r="CRR7" s="35"/>
      <c r="CRS7" s="35"/>
      <c r="CRT7" s="35"/>
      <c r="CRU7" s="35"/>
      <c r="CRV7" s="35"/>
      <c r="CRW7" s="35"/>
      <c r="CRX7" s="35"/>
      <c r="CRY7" s="35"/>
      <c r="CRZ7" s="35"/>
      <c r="CSA7" s="35"/>
      <c r="CSB7" s="35"/>
      <c r="CSC7" s="35"/>
      <c r="CSD7" s="35"/>
      <c r="CSE7" s="35"/>
      <c r="CSF7" s="35"/>
      <c r="CSG7" s="35"/>
      <c r="CSH7" s="35"/>
      <c r="CSI7" s="35"/>
      <c r="CSJ7" s="35"/>
      <c r="CSK7" s="35"/>
      <c r="CSL7" s="35"/>
      <c r="CSM7" s="35"/>
      <c r="CSN7" s="35"/>
      <c r="CSO7" s="35"/>
      <c r="CSP7" s="35"/>
      <c r="CSQ7" s="35"/>
      <c r="CSR7" s="35"/>
      <c r="CSS7" s="35"/>
      <c r="CST7" s="35"/>
      <c r="CSU7" s="35"/>
      <c r="CSV7" s="35"/>
      <c r="CSW7" s="35"/>
      <c r="CSX7" s="35"/>
      <c r="CSY7" s="35"/>
      <c r="CSZ7" s="35"/>
      <c r="CTA7" s="35"/>
      <c r="CTB7" s="35"/>
      <c r="CTC7" s="35"/>
      <c r="CTD7" s="35"/>
      <c r="CTE7" s="35"/>
      <c r="CTF7" s="35"/>
      <c r="CTG7" s="35"/>
      <c r="CTH7" s="35"/>
      <c r="CTI7" s="35"/>
      <c r="CTJ7" s="35"/>
      <c r="CTK7" s="35"/>
      <c r="CTL7" s="35"/>
      <c r="CTM7" s="35"/>
      <c r="CTN7" s="35"/>
      <c r="CTO7" s="35"/>
      <c r="CTP7" s="35"/>
      <c r="CTQ7" s="35"/>
      <c r="CTR7" s="35"/>
      <c r="CTS7" s="35"/>
      <c r="CTT7" s="35"/>
      <c r="CTU7" s="35"/>
      <c r="CTV7" s="35"/>
      <c r="CTW7" s="35"/>
      <c r="CTX7" s="35"/>
      <c r="CTY7" s="35"/>
      <c r="CTZ7" s="35"/>
      <c r="CUA7" s="35"/>
      <c r="CUB7" s="35"/>
      <c r="CUC7" s="35"/>
      <c r="CUD7" s="35"/>
      <c r="CUE7" s="35"/>
      <c r="CUF7" s="35"/>
      <c r="CUG7" s="35"/>
      <c r="CUH7" s="35"/>
      <c r="CUI7" s="35"/>
      <c r="CUJ7" s="35"/>
      <c r="CUK7" s="35"/>
      <c r="CUL7" s="35"/>
      <c r="CUM7" s="35"/>
      <c r="CUN7" s="35"/>
      <c r="CUO7" s="35"/>
      <c r="CUP7" s="35"/>
      <c r="CUQ7" s="35"/>
      <c r="CUR7" s="35"/>
      <c r="CUS7" s="35"/>
      <c r="CUT7" s="35"/>
      <c r="CUU7" s="35"/>
      <c r="CUV7" s="35"/>
      <c r="CUW7" s="35"/>
      <c r="CUX7" s="35"/>
      <c r="CUY7" s="35"/>
      <c r="CUZ7" s="35"/>
      <c r="CVA7" s="35"/>
      <c r="CVB7" s="35"/>
      <c r="CVC7" s="35"/>
      <c r="CVD7" s="35"/>
      <c r="CVE7" s="35"/>
      <c r="CVF7" s="35"/>
      <c r="CVG7" s="35"/>
      <c r="CVH7" s="35"/>
      <c r="CVI7" s="35"/>
      <c r="CVJ7" s="35"/>
      <c r="CVK7" s="35"/>
      <c r="CVL7" s="35"/>
      <c r="CVM7" s="35"/>
      <c r="CVN7" s="35"/>
      <c r="CVO7" s="35"/>
      <c r="CVP7" s="35"/>
      <c r="CVQ7" s="35"/>
      <c r="CVR7" s="35"/>
      <c r="CVS7" s="35"/>
      <c r="CVT7" s="35"/>
      <c r="CVU7" s="35"/>
      <c r="CVV7" s="35"/>
      <c r="CVW7" s="35"/>
      <c r="CVX7" s="35"/>
      <c r="CVY7" s="35"/>
      <c r="CVZ7" s="35"/>
      <c r="CWA7" s="35"/>
      <c r="CWB7" s="35"/>
      <c r="CWC7" s="35"/>
      <c r="CWD7" s="35"/>
      <c r="CWE7" s="35"/>
      <c r="CWF7" s="35"/>
      <c r="CWG7" s="35"/>
      <c r="CWH7" s="35"/>
      <c r="CWI7" s="35"/>
      <c r="CWJ7" s="35"/>
      <c r="CWK7" s="35"/>
      <c r="CWL7" s="35"/>
      <c r="CWM7" s="35"/>
      <c r="CWN7" s="35"/>
      <c r="CWO7" s="35"/>
      <c r="CWP7" s="35"/>
      <c r="CWQ7" s="35"/>
      <c r="CWR7" s="35"/>
      <c r="CWS7" s="35"/>
      <c r="CWT7" s="35"/>
      <c r="CWU7" s="35"/>
      <c r="CWV7" s="35"/>
      <c r="CWW7" s="35"/>
      <c r="CWX7" s="35"/>
      <c r="CWY7" s="35"/>
      <c r="CWZ7" s="35"/>
      <c r="CXA7" s="35"/>
      <c r="CXB7" s="35"/>
      <c r="CXC7" s="35"/>
      <c r="CXD7" s="35"/>
      <c r="CXE7" s="35"/>
      <c r="CXF7" s="35"/>
      <c r="CXG7" s="35"/>
      <c r="CXH7" s="35"/>
      <c r="CXI7" s="35"/>
      <c r="CXJ7" s="35"/>
      <c r="CXK7" s="35"/>
      <c r="CXL7" s="35"/>
      <c r="CXM7" s="35"/>
      <c r="CXN7" s="35"/>
      <c r="CXO7" s="35"/>
      <c r="CXP7" s="35"/>
      <c r="CXQ7" s="35"/>
      <c r="CXR7" s="35"/>
      <c r="CXS7" s="35"/>
      <c r="CXT7" s="35"/>
      <c r="CXU7" s="35"/>
      <c r="CXV7" s="35"/>
      <c r="CXW7" s="35"/>
      <c r="CXX7" s="35"/>
      <c r="CXY7" s="35"/>
      <c r="CXZ7" s="35"/>
      <c r="CYA7" s="35"/>
      <c r="CYB7" s="35"/>
      <c r="CYC7" s="35"/>
      <c r="CYD7" s="35"/>
      <c r="CYE7" s="35"/>
      <c r="CYF7" s="35"/>
      <c r="CYG7" s="35"/>
      <c r="CYH7" s="35"/>
      <c r="CYI7" s="35"/>
      <c r="CYJ7" s="35"/>
      <c r="CYK7" s="35"/>
      <c r="CYL7" s="35"/>
      <c r="CYM7" s="35"/>
      <c r="CYN7" s="35"/>
      <c r="CYO7" s="35"/>
      <c r="CYP7" s="35"/>
      <c r="CYQ7" s="35"/>
      <c r="CYR7" s="35"/>
      <c r="CYS7" s="35"/>
      <c r="CYT7" s="35"/>
      <c r="CYU7" s="35"/>
      <c r="CYV7" s="35"/>
      <c r="CYW7" s="35"/>
      <c r="CYX7" s="35"/>
      <c r="CYY7" s="35"/>
      <c r="CYZ7" s="35"/>
      <c r="CZA7" s="35"/>
      <c r="CZB7" s="35"/>
      <c r="CZC7" s="35"/>
      <c r="CZD7" s="35"/>
      <c r="CZE7" s="35"/>
      <c r="CZF7" s="35"/>
      <c r="CZG7" s="35"/>
      <c r="CZH7" s="35"/>
      <c r="CZI7" s="35"/>
      <c r="CZJ7" s="35"/>
      <c r="CZK7" s="35"/>
      <c r="CZL7" s="35"/>
      <c r="CZM7" s="35"/>
      <c r="CZN7" s="35"/>
      <c r="CZO7" s="35"/>
      <c r="CZP7" s="35"/>
      <c r="CZQ7" s="35"/>
      <c r="CZR7" s="35"/>
      <c r="CZS7" s="35"/>
      <c r="CZT7" s="35"/>
      <c r="CZU7" s="35"/>
      <c r="CZV7" s="35"/>
      <c r="CZW7" s="35"/>
      <c r="CZX7" s="35"/>
      <c r="CZY7" s="35"/>
      <c r="CZZ7" s="35"/>
      <c r="DAA7" s="35"/>
      <c r="DAB7" s="35"/>
      <c r="DAC7" s="35"/>
      <c r="DAD7" s="35"/>
      <c r="DAE7" s="35"/>
      <c r="DAF7" s="35"/>
      <c r="DAG7" s="35"/>
      <c r="DAH7" s="35"/>
      <c r="DAI7" s="35"/>
      <c r="DAJ7" s="35"/>
      <c r="DAK7" s="35"/>
      <c r="DAL7" s="35"/>
      <c r="DAM7" s="35"/>
      <c r="DAN7" s="35"/>
      <c r="DAO7" s="35"/>
      <c r="DAP7" s="35"/>
      <c r="DAQ7" s="35"/>
      <c r="DAR7" s="35"/>
      <c r="DAS7" s="35"/>
      <c r="DAT7" s="35"/>
      <c r="DAU7" s="35"/>
      <c r="DAV7" s="35"/>
      <c r="DAW7" s="35"/>
      <c r="DAX7" s="35"/>
      <c r="DAY7" s="35"/>
      <c r="DAZ7" s="35"/>
      <c r="DBA7" s="35"/>
      <c r="DBB7" s="35"/>
      <c r="DBC7" s="35"/>
      <c r="DBD7" s="35"/>
      <c r="DBE7" s="35"/>
      <c r="DBF7" s="35"/>
      <c r="DBG7" s="35"/>
      <c r="DBH7" s="35"/>
      <c r="DBI7" s="35"/>
      <c r="DBJ7" s="35"/>
      <c r="DBK7" s="35"/>
      <c r="DBL7" s="35"/>
      <c r="DBM7" s="35"/>
      <c r="DBN7" s="35"/>
      <c r="DBO7" s="35"/>
      <c r="DBP7" s="35"/>
      <c r="DBQ7" s="35"/>
      <c r="DBR7" s="35"/>
      <c r="DBS7" s="35"/>
      <c r="DBT7" s="35"/>
      <c r="DBU7" s="35"/>
      <c r="DBV7" s="35"/>
      <c r="DBW7" s="35"/>
      <c r="DBX7" s="35"/>
      <c r="DBY7" s="35"/>
      <c r="DBZ7" s="35"/>
      <c r="DCA7" s="35"/>
      <c r="DCB7" s="35"/>
      <c r="DCC7" s="35"/>
      <c r="DCD7" s="35"/>
      <c r="DCE7" s="35"/>
      <c r="DCF7" s="35"/>
      <c r="DCG7" s="35"/>
      <c r="DCH7" s="35"/>
      <c r="DCI7" s="35"/>
      <c r="DCJ7" s="35"/>
      <c r="DCK7" s="35"/>
      <c r="DCL7" s="35"/>
      <c r="DCM7" s="35"/>
      <c r="DCN7" s="35"/>
      <c r="DCO7" s="35"/>
      <c r="DCP7" s="35"/>
      <c r="DCQ7" s="35"/>
      <c r="DCR7" s="35"/>
      <c r="DCS7" s="35"/>
      <c r="DCT7" s="35"/>
      <c r="DCU7" s="35"/>
      <c r="DCV7" s="35"/>
      <c r="DCW7" s="35"/>
      <c r="DCX7" s="35"/>
      <c r="DCY7" s="35"/>
      <c r="DCZ7" s="35"/>
      <c r="DDA7" s="35"/>
      <c r="DDB7" s="35"/>
      <c r="DDC7" s="35"/>
      <c r="DDD7" s="35"/>
      <c r="DDE7" s="35"/>
      <c r="DDF7" s="35"/>
      <c r="DDG7" s="35"/>
      <c r="DDH7" s="35"/>
      <c r="DDI7" s="35"/>
      <c r="DDJ7" s="35"/>
      <c r="DDK7" s="35"/>
      <c r="DDL7" s="35"/>
      <c r="DDM7" s="35"/>
      <c r="DDN7" s="35"/>
      <c r="DDO7" s="35"/>
      <c r="DDP7" s="35"/>
      <c r="DDQ7" s="35"/>
      <c r="DDR7" s="35"/>
      <c r="DDS7" s="35"/>
      <c r="DDT7" s="35"/>
      <c r="DDU7" s="35"/>
      <c r="DDV7" s="35"/>
      <c r="DDW7" s="35"/>
      <c r="DDX7" s="35"/>
      <c r="DDY7" s="35"/>
      <c r="DDZ7" s="35"/>
      <c r="DEA7" s="35"/>
      <c r="DEB7" s="35"/>
      <c r="DEC7" s="35"/>
      <c r="DED7" s="35"/>
      <c r="DEE7" s="35"/>
      <c r="DEF7" s="35"/>
      <c r="DEG7" s="35"/>
      <c r="DEH7" s="35"/>
      <c r="DEI7" s="35"/>
      <c r="DEJ7" s="35"/>
      <c r="DEK7" s="35"/>
      <c r="DEL7" s="35"/>
      <c r="DEM7" s="35"/>
      <c r="DEN7" s="35"/>
      <c r="DEO7" s="35"/>
      <c r="DEP7" s="35"/>
      <c r="DEQ7" s="35"/>
      <c r="DER7" s="35"/>
      <c r="DES7" s="35"/>
      <c r="DET7" s="35"/>
      <c r="DEU7" s="35"/>
      <c r="DEV7" s="35"/>
      <c r="DEW7" s="35"/>
      <c r="DEX7" s="35"/>
      <c r="DEY7" s="35"/>
      <c r="DEZ7" s="35"/>
      <c r="DFA7" s="35"/>
      <c r="DFB7" s="35"/>
      <c r="DFC7" s="35"/>
      <c r="DFD7" s="35"/>
      <c r="DFE7" s="35"/>
      <c r="DFF7" s="35"/>
      <c r="DFG7" s="35"/>
      <c r="DFH7" s="35"/>
      <c r="DFI7" s="35"/>
      <c r="DFJ7" s="35"/>
      <c r="DFK7" s="35"/>
      <c r="DFL7" s="35"/>
      <c r="DFM7" s="35"/>
      <c r="DFN7" s="35"/>
      <c r="DFO7" s="35"/>
      <c r="DFP7" s="35"/>
      <c r="DFQ7" s="35"/>
      <c r="DFR7" s="35"/>
      <c r="DFS7" s="35"/>
      <c r="DFT7" s="35"/>
      <c r="DFU7" s="35"/>
      <c r="DFV7" s="35"/>
      <c r="DFW7" s="35"/>
      <c r="DFX7" s="35"/>
      <c r="DFY7" s="35"/>
      <c r="DFZ7" s="35"/>
      <c r="DGA7" s="35"/>
      <c r="DGB7" s="35"/>
      <c r="DGC7" s="35"/>
      <c r="DGD7" s="35"/>
      <c r="DGE7" s="35"/>
      <c r="DGF7" s="35"/>
      <c r="DGG7" s="35"/>
      <c r="DGH7" s="35"/>
      <c r="DGI7" s="35"/>
      <c r="DGJ7" s="35"/>
      <c r="DGK7" s="35"/>
      <c r="DGL7" s="35"/>
      <c r="DGM7" s="35"/>
      <c r="DGN7" s="35"/>
      <c r="DGO7" s="35"/>
      <c r="DGP7" s="35"/>
      <c r="DGQ7" s="35"/>
      <c r="DGR7" s="35"/>
      <c r="DGS7" s="35"/>
      <c r="DGT7" s="35"/>
      <c r="DGU7" s="35"/>
      <c r="DGV7" s="35"/>
      <c r="DGW7" s="35"/>
      <c r="DGX7" s="35"/>
      <c r="DGY7" s="35"/>
      <c r="DGZ7" s="35"/>
      <c r="DHA7" s="35"/>
      <c r="DHB7" s="35"/>
      <c r="DHC7" s="35"/>
      <c r="DHD7" s="35"/>
      <c r="DHE7" s="35"/>
      <c r="DHF7" s="35"/>
      <c r="DHG7" s="35"/>
      <c r="DHH7" s="35"/>
      <c r="DHI7" s="35"/>
      <c r="DHJ7" s="35"/>
      <c r="DHK7" s="35"/>
      <c r="DHL7" s="35"/>
      <c r="DHM7" s="35"/>
      <c r="DHN7" s="35"/>
      <c r="DHO7" s="35"/>
      <c r="DHP7" s="35"/>
      <c r="DHQ7" s="35"/>
      <c r="DHR7" s="35"/>
      <c r="DHS7" s="35"/>
      <c r="DHT7" s="35"/>
      <c r="DHU7" s="35"/>
      <c r="DHV7" s="35"/>
      <c r="DHW7" s="35"/>
      <c r="DHX7" s="35"/>
      <c r="DHY7" s="35"/>
      <c r="DHZ7" s="35"/>
      <c r="DIA7" s="35"/>
      <c r="DIB7" s="35"/>
      <c r="DIC7" s="35"/>
      <c r="DID7" s="35"/>
      <c r="DIE7" s="35"/>
      <c r="DIF7" s="35"/>
      <c r="DIG7" s="35"/>
      <c r="DIH7" s="35"/>
      <c r="DII7" s="35"/>
      <c r="DIJ7" s="35"/>
      <c r="DIK7" s="35"/>
      <c r="DIL7" s="35"/>
      <c r="DIM7" s="35"/>
      <c r="DIN7" s="35"/>
      <c r="DIO7" s="35"/>
      <c r="DIP7" s="35"/>
      <c r="DIQ7" s="35"/>
      <c r="DIR7" s="35"/>
      <c r="DIS7" s="35"/>
      <c r="DIT7" s="35"/>
      <c r="DIU7" s="35"/>
      <c r="DIV7" s="35"/>
      <c r="DIW7" s="35"/>
      <c r="DIX7" s="35"/>
      <c r="DIY7" s="35"/>
      <c r="DIZ7" s="35"/>
      <c r="DJA7" s="35"/>
      <c r="DJB7" s="35"/>
      <c r="DJC7" s="35"/>
      <c r="DJD7" s="35"/>
      <c r="DJE7" s="35"/>
      <c r="DJF7" s="35"/>
      <c r="DJG7" s="35"/>
      <c r="DJH7" s="35"/>
      <c r="DJI7" s="35"/>
      <c r="DJJ7" s="35"/>
      <c r="DJK7" s="35"/>
      <c r="DJL7" s="35"/>
      <c r="DJM7" s="35"/>
      <c r="DJN7" s="35"/>
      <c r="DJO7" s="35"/>
      <c r="DJP7" s="35"/>
      <c r="DJQ7" s="35"/>
      <c r="DJR7" s="35"/>
      <c r="DJS7" s="35"/>
      <c r="DJT7" s="35"/>
      <c r="DJU7" s="35"/>
      <c r="DJV7" s="35"/>
      <c r="DJW7" s="35"/>
      <c r="DJX7" s="35"/>
      <c r="DJY7" s="35"/>
      <c r="DJZ7" s="35"/>
      <c r="DKA7" s="35"/>
      <c r="DKB7" s="35"/>
      <c r="DKC7" s="35"/>
      <c r="DKD7" s="35"/>
      <c r="DKE7" s="35"/>
      <c r="DKF7" s="35"/>
      <c r="DKG7" s="35"/>
      <c r="DKH7" s="35"/>
      <c r="DKI7" s="35"/>
      <c r="DKJ7" s="35"/>
      <c r="DKK7" s="35"/>
      <c r="DKL7" s="35"/>
      <c r="DKM7" s="35"/>
      <c r="DKN7" s="35"/>
      <c r="DKO7" s="35"/>
      <c r="DKP7" s="35"/>
      <c r="DKQ7" s="35"/>
      <c r="DKR7" s="35"/>
      <c r="DKS7" s="35"/>
      <c r="DKT7" s="35"/>
      <c r="DKU7" s="35"/>
      <c r="DKV7" s="35"/>
      <c r="DKW7" s="35"/>
      <c r="DKX7" s="35"/>
      <c r="DKY7" s="35"/>
      <c r="DKZ7" s="35"/>
      <c r="DLA7" s="35"/>
      <c r="DLB7" s="35"/>
      <c r="DLC7" s="35"/>
      <c r="DLD7" s="35"/>
      <c r="DLE7" s="35"/>
      <c r="DLF7" s="35"/>
      <c r="DLG7" s="35"/>
      <c r="DLH7" s="35"/>
      <c r="DLI7" s="35"/>
      <c r="DLJ7" s="35"/>
      <c r="DLK7" s="35"/>
      <c r="DLL7" s="35"/>
      <c r="DLM7" s="35"/>
      <c r="DLN7" s="35"/>
      <c r="DLO7" s="35"/>
      <c r="DLP7" s="35"/>
      <c r="DLQ7" s="35"/>
      <c r="DLR7" s="35"/>
      <c r="DLS7" s="35"/>
      <c r="DLT7" s="35"/>
      <c r="DLU7" s="35"/>
      <c r="DLV7" s="35"/>
      <c r="DLW7" s="35"/>
      <c r="DLX7" s="35"/>
      <c r="DLY7" s="35"/>
      <c r="DLZ7" s="35"/>
      <c r="DMA7" s="35"/>
      <c r="DMB7" s="35"/>
      <c r="DMC7" s="35"/>
      <c r="DMD7" s="35"/>
      <c r="DME7" s="35"/>
      <c r="DMF7" s="35"/>
      <c r="DMG7" s="35"/>
      <c r="DMH7" s="35"/>
      <c r="DMI7" s="35"/>
      <c r="DMJ7" s="35"/>
      <c r="DMK7" s="35"/>
      <c r="DML7" s="35"/>
      <c r="DMM7" s="35"/>
      <c r="DMN7" s="35"/>
      <c r="DMO7" s="35"/>
      <c r="DMP7" s="35"/>
      <c r="DMQ7" s="35"/>
      <c r="DMR7" s="35"/>
      <c r="DMS7" s="35"/>
      <c r="DMT7" s="35"/>
      <c r="DMU7" s="35"/>
      <c r="DMV7" s="35"/>
      <c r="DMW7" s="35"/>
      <c r="DMX7" s="35"/>
      <c r="DMY7" s="35"/>
      <c r="DMZ7" s="35"/>
      <c r="DNA7" s="35"/>
      <c r="DNB7" s="35"/>
      <c r="DNC7" s="35"/>
      <c r="DND7" s="35"/>
      <c r="DNE7" s="35"/>
      <c r="DNF7" s="35"/>
      <c r="DNG7" s="35"/>
      <c r="DNH7" s="35"/>
      <c r="DNI7" s="35"/>
      <c r="DNJ7" s="35"/>
      <c r="DNK7" s="35"/>
      <c r="DNL7" s="35"/>
      <c r="DNM7" s="35"/>
      <c r="DNN7" s="35"/>
      <c r="DNO7" s="35"/>
      <c r="DNP7" s="35"/>
      <c r="DNQ7" s="35"/>
      <c r="DNR7" s="35"/>
      <c r="DNS7" s="35"/>
      <c r="DNT7" s="35"/>
      <c r="DNU7" s="35"/>
      <c r="DNV7" s="35"/>
      <c r="DNW7" s="35"/>
      <c r="DNX7" s="35"/>
      <c r="DNY7" s="35"/>
      <c r="DNZ7" s="35"/>
      <c r="DOA7" s="35"/>
      <c r="DOB7" s="35"/>
      <c r="DOC7" s="35"/>
      <c r="DOD7" s="35"/>
      <c r="DOE7" s="35"/>
      <c r="DOF7" s="35"/>
      <c r="DOG7" s="35"/>
      <c r="DOH7" s="35"/>
      <c r="DOI7" s="35"/>
      <c r="DOJ7" s="35"/>
      <c r="DOK7" s="35"/>
      <c r="DOL7" s="35"/>
      <c r="DOM7" s="35"/>
      <c r="DON7" s="35"/>
      <c r="DOO7" s="35"/>
      <c r="DOP7" s="35"/>
      <c r="DOQ7" s="35"/>
      <c r="DOR7" s="35"/>
      <c r="DOS7" s="35"/>
      <c r="DOT7" s="35"/>
      <c r="DOU7" s="35"/>
      <c r="DOV7" s="35"/>
      <c r="DOW7" s="35"/>
      <c r="DOX7" s="35"/>
      <c r="DOY7" s="35"/>
      <c r="DOZ7" s="35"/>
      <c r="DPA7" s="35"/>
      <c r="DPB7" s="35"/>
      <c r="DPC7" s="35"/>
      <c r="DPD7" s="35"/>
      <c r="DPE7" s="35"/>
      <c r="DPF7" s="35"/>
      <c r="DPG7" s="35"/>
      <c r="DPH7" s="35"/>
      <c r="DPI7" s="35"/>
      <c r="DPJ7" s="35"/>
      <c r="DPK7" s="35"/>
      <c r="DPL7" s="35"/>
      <c r="DPM7" s="35"/>
      <c r="DPN7" s="35"/>
      <c r="DPO7" s="35"/>
      <c r="DPP7" s="35"/>
      <c r="DPQ7" s="35"/>
      <c r="DPR7" s="35"/>
      <c r="DPS7" s="35"/>
      <c r="DPT7" s="35"/>
      <c r="DPU7" s="35"/>
      <c r="DPV7" s="35"/>
      <c r="DPW7" s="35"/>
      <c r="DPX7" s="35"/>
      <c r="DPY7" s="35"/>
      <c r="DPZ7" s="35"/>
      <c r="DQA7" s="35"/>
      <c r="DQB7" s="35"/>
      <c r="DQC7" s="35"/>
      <c r="DQD7" s="35"/>
      <c r="DQE7" s="35"/>
      <c r="DQF7" s="35"/>
      <c r="DQG7" s="35"/>
      <c r="DQH7" s="35"/>
      <c r="DQI7" s="35"/>
      <c r="DQJ7" s="35"/>
      <c r="DQK7" s="35"/>
      <c r="DQL7" s="35"/>
      <c r="DQM7" s="35"/>
      <c r="DQN7" s="35"/>
      <c r="DQO7" s="35"/>
      <c r="DQP7" s="35"/>
      <c r="DQQ7" s="35"/>
      <c r="DQR7" s="35"/>
      <c r="DQS7" s="35"/>
      <c r="DQT7" s="35"/>
      <c r="DQU7" s="35"/>
      <c r="DQV7" s="35"/>
      <c r="DQW7" s="35"/>
      <c r="DQX7" s="35"/>
      <c r="DQY7" s="35"/>
      <c r="DQZ7" s="35"/>
      <c r="DRA7" s="35"/>
      <c r="DRB7" s="35"/>
      <c r="DRC7" s="35"/>
      <c r="DRD7" s="35"/>
      <c r="DRE7" s="35"/>
      <c r="DRF7" s="35"/>
      <c r="DRG7" s="35"/>
      <c r="DRH7" s="35"/>
      <c r="DRI7" s="35"/>
      <c r="DRJ7" s="35"/>
      <c r="DRK7" s="35"/>
      <c r="DRL7" s="35"/>
      <c r="DRM7" s="35"/>
      <c r="DRN7" s="35"/>
      <c r="DRO7" s="35"/>
      <c r="DRP7" s="35"/>
      <c r="DRQ7" s="35"/>
      <c r="DRR7" s="35"/>
      <c r="DRS7" s="35"/>
      <c r="DRT7" s="35"/>
      <c r="DRU7" s="35"/>
      <c r="DRV7" s="35"/>
      <c r="DRW7" s="35"/>
      <c r="DRX7" s="35"/>
      <c r="DRY7" s="35"/>
      <c r="DRZ7" s="35"/>
      <c r="DSA7" s="35"/>
      <c r="DSB7" s="35"/>
      <c r="DSC7" s="35"/>
      <c r="DSD7" s="35"/>
      <c r="DSE7" s="35"/>
      <c r="DSF7" s="35"/>
      <c r="DSG7" s="35"/>
      <c r="DSH7" s="35"/>
      <c r="DSI7" s="35"/>
      <c r="DSJ7" s="35"/>
      <c r="DSK7" s="35"/>
      <c r="DSL7" s="35"/>
      <c r="DSM7" s="35"/>
      <c r="DSN7" s="35"/>
      <c r="DSO7" s="35"/>
      <c r="DSP7" s="35"/>
      <c r="DSQ7" s="35"/>
      <c r="DSR7" s="35"/>
      <c r="DSS7" s="35"/>
      <c r="DST7" s="35"/>
      <c r="DSU7" s="35"/>
      <c r="DSV7" s="35"/>
      <c r="DSW7" s="35"/>
      <c r="DSX7" s="35"/>
      <c r="DSY7" s="35"/>
      <c r="DSZ7" s="35"/>
      <c r="DTA7" s="35"/>
      <c r="DTB7" s="35"/>
      <c r="DTC7" s="35"/>
      <c r="DTD7" s="35"/>
      <c r="DTE7" s="35"/>
      <c r="DTF7" s="35"/>
      <c r="DTG7" s="35"/>
      <c r="DTH7" s="35"/>
      <c r="DTI7" s="35"/>
      <c r="DTJ7" s="35"/>
      <c r="DTK7" s="35"/>
      <c r="DTL7" s="35"/>
      <c r="DTM7" s="35"/>
      <c r="DTN7" s="35"/>
      <c r="DTO7" s="35"/>
      <c r="DTP7" s="35"/>
      <c r="DTQ7" s="35"/>
      <c r="DTR7" s="35"/>
      <c r="DTS7" s="35"/>
      <c r="DTT7" s="35"/>
      <c r="DTU7" s="35"/>
      <c r="DTV7" s="35"/>
      <c r="DTW7" s="35"/>
      <c r="DTX7" s="35"/>
      <c r="DTY7" s="35"/>
      <c r="DTZ7" s="35"/>
      <c r="DUA7" s="35"/>
      <c r="DUB7" s="35"/>
      <c r="DUC7" s="35"/>
      <c r="DUD7" s="35"/>
      <c r="DUE7" s="35"/>
      <c r="DUF7" s="35"/>
      <c r="DUG7" s="35"/>
      <c r="DUH7" s="35"/>
      <c r="DUI7" s="35"/>
      <c r="DUJ7" s="35"/>
      <c r="DUK7" s="35"/>
      <c r="DUL7" s="35"/>
      <c r="DUM7" s="35"/>
      <c r="DUN7" s="35"/>
      <c r="DUO7" s="35"/>
      <c r="DUP7" s="35"/>
      <c r="DUQ7" s="35"/>
      <c r="DUR7" s="35"/>
      <c r="DUS7" s="35"/>
      <c r="DUT7" s="35"/>
      <c r="DUU7" s="35"/>
      <c r="DUV7" s="35"/>
      <c r="DUW7" s="35"/>
      <c r="DUX7" s="35"/>
      <c r="DUY7" s="35"/>
      <c r="DUZ7" s="35"/>
      <c r="DVA7" s="35"/>
      <c r="DVB7" s="35"/>
      <c r="DVC7" s="35"/>
      <c r="DVD7" s="35"/>
      <c r="DVE7" s="35"/>
      <c r="DVF7" s="35"/>
      <c r="DVG7" s="35"/>
      <c r="DVH7" s="35"/>
      <c r="DVI7" s="35"/>
      <c r="DVJ7" s="35"/>
      <c r="DVK7" s="35"/>
      <c r="DVL7" s="35"/>
      <c r="DVM7" s="35"/>
      <c r="DVN7" s="35"/>
      <c r="DVO7" s="35"/>
      <c r="DVP7" s="35"/>
      <c r="DVQ7" s="35"/>
      <c r="DVR7" s="35"/>
      <c r="DVS7" s="35"/>
      <c r="DVT7" s="35"/>
      <c r="DVU7" s="35"/>
      <c r="DVV7" s="35"/>
      <c r="DVW7" s="35"/>
      <c r="DVX7" s="35"/>
      <c r="DVY7" s="35"/>
      <c r="DVZ7" s="35"/>
      <c r="DWA7" s="35"/>
      <c r="DWB7" s="35"/>
      <c r="DWC7" s="35"/>
      <c r="DWD7" s="35"/>
      <c r="DWE7" s="35"/>
      <c r="DWF7" s="35"/>
      <c r="DWG7" s="35"/>
      <c r="DWH7" s="35"/>
      <c r="DWI7" s="35"/>
      <c r="DWJ7" s="35"/>
      <c r="DWK7" s="35"/>
      <c r="DWL7" s="35"/>
      <c r="DWM7" s="35"/>
      <c r="DWN7" s="35"/>
      <c r="DWO7" s="35"/>
      <c r="DWP7" s="35"/>
      <c r="DWQ7" s="35"/>
      <c r="DWR7" s="35"/>
      <c r="DWS7" s="35"/>
      <c r="DWT7" s="35"/>
      <c r="DWU7" s="35"/>
      <c r="DWV7" s="35"/>
      <c r="DWW7" s="35"/>
      <c r="DWX7" s="35"/>
      <c r="DWY7" s="35"/>
      <c r="DWZ7" s="35"/>
      <c r="DXA7" s="35"/>
      <c r="DXB7" s="35"/>
      <c r="DXC7" s="35"/>
      <c r="DXD7" s="35"/>
      <c r="DXE7" s="35"/>
      <c r="DXF7" s="35"/>
      <c r="DXG7" s="35"/>
      <c r="DXH7" s="35"/>
      <c r="DXI7" s="35"/>
      <c r="DXJ7" s="35"/>
      <c r="DXK7" s="35"/>
      <c r="DXL7" s="35"/>
      <c r="DXM7" s="35"/>
      <c r="DXN7" s="35"/>
      <c r="DXO7" s="35"/>
      <c r="DXP7" s="35"/>
      <c r="DXQ7" s="35"/>
      <c r="DXR7" s="35"/>
      <c r="DXS7" s="35"/>
      <c r="DXT7" s="35"/>
      <c r="DXU7" s="35"/>
      <c r="DXV7" s="35"/>
      <c r="DXW7" s="35"/>
      <c r="DXX7" s="35"/>
      <c r="DXY7" s="35"/>
      <c r="DXZ7" s="35"/>
      <c r="DYA7" s="35"/>
      <c r="DYB7" s="35"/>
      <c r="DYC7" s="35"/>
      <c r="DYD7" s="35"/>
      <c r="DYE7" s="35"/>
      <c r="DYF7" s="35"/>
      <c r="DYG7" s="35"/>
      <c r="DYH7" s="35"/>
      <c r="DYI7" s="35"/>
      <c r="DYJ7" s="35"/>
      <c r="DYK7" s="35"/>
      <c r="DYL7" s="35"/>
      <c r="DYM7" s="35"/>
      <c r="DYN7" s="35"/>
      <c r="DYO7" s="35"/>
      <c r="DYP7" s="35"/>
      <c r="DYQ7" s="35"/>
      <c r="DYR7" s="35"/>
      <c r="DYS7" s="35"/>
      <c r="DYT7" s="35"/>
      <c r="DYU7" s="35"/>
      <c r="DYV7" s="35"/>
      <c r="DYW7" s="35"/>
      <c r="DYX7" s="35"/>
      <c r="DYY7" s="35"/>
      <c r="DYZ7" s="35"/>
      <c r="DZA7" s="35"/>
      <c r="DZB7" s="35"/>
      <c r="DZC7" s="35"/>
      <c r="DZD7" s="35"/>
      <c r="DZE7" s="35"/>
      <c r="DZF7" s="35"/>
      <c r="DZG7" s="35"/>
      <c r="DZH7" s="35"/>
      <c r="DZI7" s="35"/>
      <c r="DZJ7" s="35"/>
      <c r="DZK7" s="35"/>
      <c r="DZL7" s="35"/>
      <c r="DZM7" s="35"/>
      <c r="DZN7" s="35"/>
      <c r="DZO7" s="35"/>
      <c r="DZP7" s="35"/>
      <c r="DZQ7" s="35"/>
      <c r="DZR7" s="35"/>
      <c r="DZS7" s="35"/>
      <c r="DZT7" s="35"/>
      <c r="DZU7" s="35"/>
      <c r="DZV7" s="35"/>
      <c r="DZW7" s="35"/>
      <c r="DZX7" s="35"/>
      <c r="DZY7" s="35"/>
      <c r="DZZ7" s="35"/>
      <c r="EAA7" s="35"/>
      <c r="EAB7" s="35"/>
      <c r="EAC7" s="35"/>
      <c r="EAD7" s="35"/>
      <c r="EAE7" s="35"/>
      <c r="EAF7" s="35"/>
      <c r="EAG7" s="35"/>
      <c r="EAH7" s="35"/>
      <c r="EAI7" s="35"/>
      <c r="EAJ7" s="35"/>
      <c r="EAK7" s="35"/>
      <c r="EAL7" s="35"/>
      <c r="EAM7" s="35"/>
      <c r="EAN7" s="35"/>
      <c r="EAO7" s="35"/>
      <c r="EAP7" s="35"/>
      <c r="EAQ7" s="35"/>
      <c r="EAR7" s="35"/>
      <c r="EAS7" s="35"/>
      <c r="EAT7" s="35"/>
      <c r="EAU7" s="35"/>
      <c r="EAV7" s="35"/>
      <c r="EAW7" s="35"/>
      <c r="EAX7" s="35"/>
      <c r="EAY7" s="35"/>
      <c r="EAZ7" s="35"/>
      <c r="EBA7" s="35"/>
      <c r="EBB7" s="35"/>
      <c r="EBC7" s="35"/>
      <c r="EBD7" s="35"/>
      <c r="EBE7" s="35"/>
      <c r="EBF7" s="35"/>
      <c r="EBG7" s="35"/>
      <c r="EBH7" s="35"/>
      <c r="EBI7" s="35"/>
      <c r="EBJ7" s="35"/>
      <c r="EBK7" s="35"/>
      <c r="EBL7" s="35"/>
      <c r="EBM7" s="35"/>
      <c r="EBN7" s="35"/>
      <c r="EBO7" s="35"/>
      <c r="EBP7" s="35"/>
      <c r="EBQ7" s="35"/>
      <c r="EBR7" s="35"/>
      <c r="EBS7" s="35"/>
      <c r="EBT7" s="35"/>
      <c r="EBU7" s="35"/>
      <c r="EBV7" s="35"/>
      <c r="EBW7" s="35"/>
      <c r="EBX7" s="35"/>
      <c r="EBY7" s="35"/>
      <c r="EBZ7" s="35"/>
      <c r="ECA7" s="35"/>
      <c r="ECB7" s="35"/>
      <c r="ECC7" s="35"/>
      <c r="ECD7" s="35"/>
      <c r="ECE7" s="35"/>
      <c r="ECF7" s="35"/>
      <c r="ECG7" s="35"/>
      <c r="ECH7" s="35"/>
      <c r="ECI7" s="35"/>
      <c r="ECJ7" s="35"/>
      <c r="ECK7" s="35"/>
      <c r="ECL7" s="35"/>
      <c r="ECM7" s="35"/>
      <c r="ECN7" s="35"/>
      <c r="ECO7" s="35"/>
      <c r="ECP7" s="35"/>
      <c r="ECQ7" s="35"/>
      <c r="ECR7" s="35"/>
      <c r="ECS7" s="35"/>
      <c r="ECT7" s="35"/>
      <c r="ECU7" s="35"/>
      <c r="ECV7" s="35"/>
      <c r="ECW7" s="35"/>
      <c r="ECX7" s="35"/>
      <c r="ECY7" s="35"/>
      <c r="ECZ7" s="35"/>
      <c r="EDA7" s="35"/>
      <c r="EDB7" s="35"/>
      <c r="EDC7" s="35"/>
      <c r="EDD7" s="35"/>
      <c r="EDE7" s="35"/>
      <c r="EDF7" s="35"/>
      <c r="EDG7" s="35"/>
      <c r="EDH7" s="35"/>
      <c r="EDI7" s="35"/>
      <c r="EDJ7" s="35"/>
      <c r="EDK7" s="35"/>
      <c r="EDL7" s="35"/>
      <c r="EDM7" s="35"/>
      <c r="EDN7" s="35"/>
      <c r="EDO7" s="35"/>
      <c r="EDP7" s="35"/>
      <c r="EDQ7" s="35"/>
      <c r="EDR7" s="35"/>
      <c r="EDS7" s="35"/>
      <c r="EDT7" s="35"/>
      <c r="EDU7" s="35"/>
      <c r="EDV7" s="35"/>
      <c r="EDW7" s="35"/>
      <c r="EDX7" s="35"/>
      <c r="EDY7" s="35"/>
      <c r="EDZ7" s="35"/>
      <c r="EEA7" s="35"/>
      <c r="EEB7" s="35"/>
      <c r="EEC7" s="35"/>
      <c r="EED7" s="35"/>
      <c r="EEE7" s="35"/>
      <c r="EEF7" s="35"/>
      <c r="EEG7" s="35"/>
      <c r="EEH7" s="35"/>
      <c r="EEI7" s="35"/>
      <c r="EEJ7" s="35"/>
      <c r="EEK7" s="35"/>
      <c r="EEL7" s="35"/>
      <c r="EEM7" s="35"/>
      <c r="EEN7" s="35"/>
      <c r="EEO7" s="35"/>
      <c r="EEP7" s="35"/>
      <c r="EEQ7" s="35"/>
      <c r="EER7" s="35"/>
      <c r="EES7" s="35"/>
      <c r="EET7" s="35"/>
      <c r="EEU7" s="35"/>
      <c r="EEV7" s="35"/>
      <c r="EEW7" s="35"/>
      <c r="EEX7" s="35"/>
      <c r="EEY7" s="35"/>
      <c r="EEZ7" s="35"/>
      <c r="EFA7" s="35"/>
      <c r="EFB7" s="35"/>
      <c r="EFC7" s="35"/>
      <c r="EFD7" s="35"/>
      <c r="EFE7" s="35"/>
      <c r="EFF7" s="35"/>
      <c r="EFG7" s="35"/>
      <c r="EFH7" s="35"/>
      <c r="EFI7" s="35"/>
      <c r="EFJ7" s="35"/>
      <c r="EFK7" s="35"/>
      <c r="EFL7" s="35"/>
      <c r="EFM7" s="35"/>
      <c r="EFN7" s="35"/>
      <c r="EFO7" s="35"/>
      <c r="EFP7" s="35"/>
      <c r="EFQ7" s="35"/>
      <c r="EFR7" s="35"/>
      <c r="EFS7" s="35"/>
      <c r="EFT7" s="35"/>
      <c r="EFU7" s="35"/>
      <c r="EFV7" s="35"/>
      <c r="EFW7" s="35"/>
      <c r="EFX7" s="35"/>
      <c r="EFY7" s="35"/>
      <c r="EFZ7" s="35"/>
      <c r="EGA7" s="35"/>
      <c r="EGB7" s="35"/>
      <c r="EGC7" s="35"/>
      <c r="EGD7" s="35"/>
      <c r="EGE7" s="35"/>
      <c r="EGF7" s="35"/>
      <c r="EGG7" s="35"/>
      <c r="EGH7" s="35"/>
      <c r="EGI7" s="35"/>
      <c r="EGJ7" s="35"/>
      <c r="EGK7" s="35"/>
      <c r="EGL7" s="35"/>
      <c r="EGM7" s="35"/>
      <c r="EGN7" s="35"/>
      <c r="EGO7" s="35"/>
      <c r="EGP7" s="35"/>
      <c r="EGQ7" s="35"/>
      <c r="EGR7" s="35"/>
      <c r="EGS7" s="35"/>
      <c r="EGT7" s="35"/>
      <c r="EGU7" s="35"/>
      <c r="EGV7" s="35"/>
      <c r="EGW7" s="35"/>
      <c r="EGX7" s="35"/>
      <c r="EGY7" s="35"/>
      <c r="EGZ7" s="35"/>
      <c r="EHA7" s="35"/>
      <c r="EHB7" s="35"/>
      <c r="EHC7" s="35"/>
      <c r="EHD7" s="35"/>
      <c r="EHE7" s="35"/>
      <c r="EHF7" s="35"/>
      <c r="EHG7" s="35"/>
      <c r="EHH7" s="35"/>
      <c r="EHI7" s="35"/>
      <c r="EHJ7" s="35"/>
      <c r="EHK7" s="35"/>
      <c r="EHL7" s="35"/>
      <c r="EHM7" s="35"/>
      <c r="EHN7" s="35"/>
      <c r="EHO7" s="35"/>
      <c r="EHP7" s="35"/>
      <c r="EHQ7" s="35"/>
      <c r="EHR7" s="35"/>
      <c r="EHS7" s="35"/>
      <c r="EHT7" s="35"/>
      <c r="EHU7" s="35"/>
      <c r="EHV7" s="35"/>
      <c r="EHW7" s="35"/>
      <c r="EHX7" s="35"/>
      <c r="EHY7" s="35"/>
      <c r="EHZ7" s="35"/>
      <c r="EIA7" s="35"/>
      <c r="EIB7" s="35"/>
      <c r="EIC7" s="35"/>
      <c r="EID7" s="35"/>
      <c r="EIE7" s="35"/>
      <c r="EIF7" s="35"/>
      <c r="EIG7" s="35"/>
      <c r="EIH7" s="35"/>
      <c r="EII7" s="35"/>
      <c r="EIJ7" s="35"/>
      <c r="EIK7" s="35"/>
      <c r="EIL7" s="35"/>
      <c r="EIM7" s="35"/>
      <c r="EIN7" s="35"/>
      <c r="EIO7" s="35"/>
      <c r="EIP7" s="35"/>
      <c r="EIQ7" s="35"/>
      <c r="EIR7" s="35"/>
      <c r="EIS7" s="35"/>
      <c r="EIT7" s="35"/>
      <c r="EIU7" s="35"/>
      <c r="EIV7" s="35"/>
      <c r="EIW7" s="35"/>
      <c r="EIX7" s="35"/>
      <c r="EIY7" s="35"/>
      <c r="EIZ7" s="35"/>
      <c r="EJA7" s="35"/>
      <c r="EJB7" s="35"/>
      <c r="EJC7" s="35"/>
      <c r="EJD7" s="35"/>
      <c r="EJE7" s="35"/>
      <c r="EJF7" s="35"/>
      <c r="EJG7" s="35"/>
      <c r="EJH7" s="35"/>
      <c r="EJI7" s="35"/>
      <c r="EJJ7" s="35"/>
      <c r="EJK7" s="35"/>
      <c r="EJL7" s="35"/>
      <c r="EJM7" s="35"/>
      <c r="EJN7" s="35"/>
      <c r="EJO7" s="35"/>
      <c r="EJP7" s="35"/>
      <c r="EJQ7" s="35"/>
      <c r="EJR7" s="35"/>
      <c r="EJS7" s="35"/>
      <c r="EJT7" s="35"/>
      <c r="EJU7" s="35"/>
      <c r="EJV7" s="35"/>
      <c r="EJW7" s="35"/>
      <c r="EJX7" s="35"/>
      <c r="EJY7" s="35"/>
      <c r="EJZ7" s="35"/>
      <c r="EKA7" s="35"/>
      <c r="EKB7" s="35"/>
      <c r="EKC7" s="35"/>
      <c r="EKD7" s="35"/>
      <c r="EKE7" s="35"/>
      <c r="EKF7" s="35"/>
      <c r="EKG7" s="35"/>
      <c r="EKH7" s="35"/>
      <c r="EKI7" s="35"/>
      <c r="EKJ7" s="35"/>
      <c r="EKK7" s="35"/>
      <c r="EKL7" s="35"/>
      <c r="EKM7" s="35"/>
      <c r="EKN7" s="35"/>
      <c r="EKO7" s="35"/>
      <c r="EKP7" s="35"/>
      <c r="EKQ7" s="35"/>
      <c r="EKR7" s="35"/>
      <c r="EKS7" s="35"/>
      <c r="EKT7" s="35"/>
      <c r="EKU7" s="35"/>
      <c r="EKV7" s="35"/>
      <c r="EKW7" s="35"/>
      <c r="EKX7" s="35"/>
      <c r="EKY7" s="35"/>
      <c r="EKZ7" s="35"/>
      <c r="ELA7" s="35"/>
      <c r="ELB7" s="35"/>
      <c r="ELC7" s="35"/>
      <c r="ELD7" s="35"/>
      <c r="ELE7" s="35"/>
      <c r="ELF7" s="35"/>
      <c r="ELG7" s="35"/>
      <c r="ELH7" s="35"/>
      <c r="ELI7" s="35"/>
      <c r="ELJ7" s="35"/>
      <c r="ELK7" s="35"/>
      <c r="ELL7" s="35"/>
      <c r="ELM7" s="35"/>
      <c r="ELN7" s="35"/>
      <c r="ELO7" s="35"/>
      <c r="ELP7" s="35"/>
      <c r="ELQ7" s="35"/>
      <c r="ELR7" s="35"/>
      <c r="ELS7" s="35"/>
      <c r="ELT7" s="35"/>
      <c r="ELU7" s="35"/>
      <c r="ELV7" s="35"/>
      <c r="ELW7" s="35"/>
      <c r="ELX7" s="35"/>
      <c r="ELY7" s="35"/>
      <c r="ELZ7" s="35"/>
      <c r="EMA7" s="35"/>
      <c r="EMB7" s="35"/>
      <c r="EMC7" s="35"/>
      <c r="EMD7" s="35"/>
      <c r="EME7" s="35"/>
      <c r="EMF7" s="35"/>
      <c r="EMG7" s="35"/>
      <c r="EMH7" s="35"/>
      <c r="EMI7" s="35"/>
      <c r="EMJ7" s="35"/>
      <c r="EMK7" s="35"/>
      <c r="EML7" s="35"/>
      <c r="EMM7" s="35"/>
      <c r="EMN7" s="35"/>
      <c r="EMO7" s="35"/>
      <c r="EMP7" s="35"/>
      <c r="EMQ7" s="35"/>
      <c r="EMR7" s="35"/>
      <c r="EMS7" s="35"/>
      <c r="EMT7" s="35"/>
      <c r="EMU7" s="35"/>
      <c r="EMV7" s="35"/>
      <c r="EMW7" s="35"/>
      <c r="EMX7" s="35"/>
      <c r="EMY7" s="35"/>
      <c r="EMZ7" s="35"/>
      <c r="ENA7" s="35"/>
      <c r="ENB7" s="35"/>
      <c r="ENC7" s="35"/>
      <c r="END7" s="35"/>
      <c r="ENE7" s="35"/>
      <c r="ENF7" s="35"/>
      <c r="ENG7" s="35"/>
      <c r="ENH7" s="35"/>
      <c r="ENI7" s="35"/>
      <c r="ENJ7" s="35"/>
      <c r="ENK7" s="35"/>
      <c r="ENL7" s="35"/>
      <c r="ENM7" s="35"/>
      <c r="ENN7" s="35"/>
      <c r="ENO7" s="35"/>
      <c r="ENP7" s="35"/>
      <c r="ENQ7" s="35"/>
      <c r="ENR7" s="35"/>
      <c r="ENS7" s="35"/>
      <c r="ENT7" s="35"/>
      <c r="ENU7" s="35"/>
      <c r="ENV7" s="35"/>
      <c r="ENW7" s="35"/>
      <c r="ENX7" s="35"/>
      <c r="ENY7" s="35"/>
      <c r="ENZ7" s="35"/>
      <c r="EOA7" s="35"/>
      <c r="EOB7" s="35"/>
      <c r="EOC7" s="35"/>
      <c r="EOD7" s="35"/>
      <c r="EOE7" s="35"/>
      <c r="EOF7" s="35"/>
      <c r="EOG7" s="35"/>
      <c r="EOH7" s="35"/>
      <c r="EOI7" s="35"/>
      <c r="EOJ7" s="35"/>
      <c r="EOK7" s="35"/>
      <c r="EOL7" s="35"/>
      <c r="EOM7" s="35"/>
      <c r="EON7" s="35"/>
      <c r="EOO7" s="35"/>
      <c r="EOP7" s="35"/>
      <c r="EOQ7" s="35"/>
      <c r="EOR7" s="35"/>
      <c r="EOS7" s="35"/>
      <c r="EOT7" s="35"/>
      <c r="EOU7" s="35"/>
      <c r="EOV7" s="35"/>
      <c r="EOW7" s="35"/>
      <c r="EOX7" s="35"/>
      <c r="EOY7" s="35"/>
      <c r="EOZ7" s="35"/>
      <c r="EPA7" s="35"/>
      <c r="EPB7" s="35"/>
      <c r="EPC7" s="35"/>
      <c r="EPD7" s="35"/>
      <c r="EPE7" s="35"/>
      <c r="EPF7" s="35"/>
      <c r="EPG7" s="35"/>
      <c r="EPH7" s="35"/>
      <c r="EPI7" s="35"/>
      <c r="EPJ7" s="35"/>
      <c r="EPK7" s="35"/>
      <c r="EPL7" s="35"/>
      <c r="EPM7" s="35"/>
      <c r="EPN7" s="35"/>
      <c r="EPO7" s="35"/>
      <c r="EPP7" s="35"/>
      <c r="EPQ7" s="35"/>
      <c r="EPR7" s="35"/>
      <c r="EPS7" s="35"/>
      <c r="EPT7" s="35"/>
      <c r="EPU7" s="35"/>
      <c r="EPV7" s="35"/>
      <c r="EPW7" s="35"/>
      <c r="EPX7" s="35"/>
      <c r="EPY7" s="35"/>
      <c r="EPZ7" s="35"/>
      <c r="EQA7" s="35"/>
      <c r="EQB7" s="35"/>
      <c r="EQC7" s="35"/>
      <c r="EQD7" s="35"/>
      <c r="EQE7" s="35"/>
      <c r="EQF7" s="35"/>
      <c r="EQG7" s="35"/>
      <c r="EQH7" s="35"/>
      <c r="EQI7" s="35"/>
      <c r="EQJ7" s="35"/>
      <c r="EQK7" s="35"/>
      <c r="EQL7" s="35"/>
      <c r="EQM7" s="35"/>
      <c r="EQN7" s="35"/>
      <c r="EQO7" s="35"/>
      <c r="EQP7" s="35"/>
      <c r="EQQ7" s="35"/>
      <c r="EQR7" s="35"/>
      <c r="EQS7" s="35"/>
      <c r="EQT7" s="35"/>
      <c r="EQU7" s="35"/>
      <c r="EQV7" s="35"/>
      <c r="EQW7" s="35"/>
      <c r="EQX7" s="35"/>
      <c r="EQY7" s="35"/>
      <c r="EQZ7" s="35"/>
      <c r="ERA7" s="35"/>
      <c r="ERB7" s="35"/>
      <c r="ERC7" s="35"/>
      <c r="ERD7" s="35"/>
      <c r="ERE7" s="35"/>
      <c r="ERF7" s="35"/>
      <c r="ERG7" s="35"/>
      <c r="ERH7" s="35"/>
      <c r="ERI7" s="35"/>
      <c r="ERJ7" s="35"/>
      <c r="ERK7" s="35"/>
      <c r="ERL7" s="35"/>
      <c r="ERM7" s="35"/>
      <c r="ERN7" s="35"/>
      <c r="ERO7" s="35"/>
      <c r="ERP7" s="35"/>
      <c r="ERQ7" s="35"/>
      <c r="ERR7" s="35"/>
      <c r="ERS7" s="35"/>
      <c r="ERT7" s="35"/>
      <c r="ERU7" s="35"/>
      <c r="ERV7" s="35"/>
      <c r="ERW7" s="35"/>
      <c r="ERX7" s="35"/>
      <c r="ERY7" s="35"/>
      <c r="ERZ7" s="35"/>
      <c r="ESA7" s="35"/>
      <c r="ESB7" s="35"/>
      <c r="ESC7" s="35"/>
      <c r="ESD7" s="35"/>
      <c r="ESE7" s="35"/>
      <c r="ESF7" s="35"/>
      <c r="ESG7" s="35"/>
      <c r="ESH7" s="35"/>
      <c r="ESI7" s="35"/>
      <c r="ESJ7" s="35"/>
      <c r="ESK7" s="35"/>
      <c r="ESL7" s="35"/>
      <c r="ESM7" s="35"/>
      <c r="ESN7" s="35"/>
      <c r="ESO7" s="35"/>
      <c r="ESP7" s="35"/>
      <c r="ESQ7" s="35"/>
      <c r="ESR7" s="35"/>
      <c r="ESS7" s="35"/>
      <c r="EST7" s="35"/>
      <c r="ESU7" s="35"/>
      <c r="ESV7" s="35"/>
      <c r="ESW7" s="35"/>
      <c r="ESX7" s="35"/>
      <c r="ESY7" s="35"/>
      <c r="ESZ7" s="35"/>
      <c r="ETA7" s="35"/>
      <c r="ETB7" s="35"/>
      <c r="ETC7" s="35"/>
      <c r="ETD7" s="35"/>
      <c r="ETE7" s="35"/>
      <c r="ETF7" s="35"/>
      <c r="ETG7" s="35"/>
      <c r="ETH7" s="35"/>
      <c r="ETI7" s="35"/>
      <c r="ETJ7" s="35"/>
      <c r="ETK7" s="35"/>
      <c r="ETL7" s="35"/>
      <c r="ETM7" s="35"/>
      <c r="ETN7" s="35"/>
      <c r="ETO7" s="35"/>
      <c r="ETP7" s="35"/>
      <c r="ETQ7" s="35"/>
      <c r="ETR7" s="35"/>
      <c r="ETS7" s="35"/>
      <c r="ETT7" s="35"/>
      <c r="ETU7" s="35"/>
      <c r="ETV7" s="35"/>
      <c r="ETW7" s="35"/>
      <c r="ETX7" s="35"/>
      <c r="ETY7" s="35"/>
      <c r="ETZ7" s="35"/>
      <c r="EUA7" s="35"/>
      <c r="EUB7" s="35"/>
      <c r="EUC7" s="35"/>
      <c r="EUD7" s="35"/>
      <c r="EUE7" s="35"/>
      <c r="EUF7" s="35"/>
      <c r="EUG7" s="35"/>
      <c r="EUH7" s="35"/>
      <c r="EUI7" s="35"/>
      <c r="EUJ7" s="35"/>
      <c r="EUK7" s="35"/>
      <c r="EUL7" s="35"/>
      <c r="EUM7" s="35"/>
      <c r="EUN7" s="35"/>
      <c r="EUO7" s="35"/>
      <c r="EUP7" s="35"/>
      <c r="EUQ7" s="35"/>
      <c r="EUR7" s="35"/>
      <c r="EUS7" s="35"/>
      <c r="EUT7" s="35"/>
      <c r="EUU7" s="35"/>
      <c r="EUV7" s="35"/>
      <c r="EUW7" s="35"/>
      <c r="EUX7" s="35"/>
      <c r="EUY7" s="35"/>
      <c r="EUZ7" s="35"/>
      <c r="EVA7" s="35"/>
      <c r="EVB7" s="35"/>
      <c r="EVC7" s="35"/>
      <c r="EVD7" s="35"/>
      <c r="EVE7" s="35"/>
      <c r="EVF7" s="35"/>
      <c r="EVG7" s="35"/>
      <c r="EVH7" s="35"/>
      <c r="EVI7" s="35"/>
      <c r="EVJ7" s="35"/>
      <c r="EVK7" s="35"/>
      <c r="EVL7" s="35"/>
      <c r="EVM7" s="35"/>
      <c r="EVN7" s="35"/>
      <c r="EVO7" s="35"/>
      <c r="EVP7" s="35"/>
      <c r="EVQ7" s="35"/>
      <c r="EVR7" s="35"/>
      <c r="EVS7" s="35"/>
      <c r="EVT7" s="35"/>
      <c r="EVU7" s="35"/>
      <c r="EVV7" s="35"/>
      <c r="EVW7" s="35"/>
      <c r="EVX7" s="35"/>
      <c r="EVY7" s="35"/>
      <c r="EVZ7" s="35"/>
      <c r="EWA7" s="35"/>
      <c r="EWB7" s="35"/>
      <c r="EWC7" s="35"/>
      <c r="EWD7" s="35"/>
      <c r="EWE7" s="35"/>
      <c r="EWF7" s="35"/>
      <c r="EWG7" s="35"/>
      <c r="EWH7" s="35"/>
      <c r="EWI7" s="35"/>
      <c r="EWJ7" s="35"/>
      <c r="EWK7" s="35"/>
      <c r="EWL7" s="35"/>
      <c r="EWM7" s="35"/>
      <c r="EWN7" s="35"/>
      <c r="EWO7" s="35"/>
      <c r="EWP7" s="35"/>
      <c r="EWQ7" s="35"/>
      <c r="EWR7" s="35"/>
      <c r="EWS7" s="35"/>
      <c r="EWT7" s="35"/>
      <c r="EWU7" s="35"/>
      <c r="EWV7" s="35"/>
      <c r="EWW7" s="35"/>
      <c r="EWX7" s="35"/>
      <c r="EWY7" s="35"/>
      <c r="EWZ7" s="35"/>
      <c r="EXA7" s="35"/>
      <c r="EXB7" s="35"/>
      <c r="EXC7" s="35"/>
      <c r="EXD7" s="35"/>
      <c r="EXE7" s="35"/>
      <c r="EXF7" s="35"/>
      <c r="EXG7" s="35"/>
      <c r="EXH7" s="35"/>
      <c r="EXI7" s="35"/>
      <c r="EXJ7" s="35"/>
      <c r="EXK7" s="35"/>
      <c r="EXL7" s="35"/>
      <c r="EXM7" s="35"/>
      <c r="EXN7" s="35"/>
      <c r="EXO7" s="35"/>
      <c r="EXP7" s="35"/>
      <c r="EXQ7" s="35"/>
      <c r="EXR7" s="35"/>
      <c r="EXS7" s="35"/>
      <c r="EXT7" s="35"/>
      <c r="EXU7" s="35"/>
      <c r="EXV7" s="35"/>
      <c r="EXW7" s="35"/>
      <c r="EXX7" s="35"/>
      <c r="EXY7" s="35"/>
      <c r="EXZ7" s="35"/>
      <c r="EYA7" s="35"/>
      <c r="EYB7" s="35"/>
      <c r="EYC7" s="35"/>
      <c r="EYD7" s="35"/>
      <c r="EYE7" s="35"/>
      <c r="EYF7" s="35"/>
      <c r="EYG7" s="35"/>
      <c r="EYH7" s="35"/>
      <c r="EYI7" s="35"/>
      <c r="EYJ7" s="35"/>
      <c r="EYK7" s="35"/>
      <c r="EYL7" s="35"/>
      <c r="EYM7" s="35"/>
      <c r="EYN7" s="35"/>
      <c r="EYO7" s="35"/>
      <c r="EYP7" s="35"/>
      <c r="EYQ7" s="35"/>
      <c r="EYR7" s="35"/>
      <c r="EYS7" s="35"/>
      <c r="EYT7" s="35"/>
      <c r="EYU7" s="35"/>
      <c r="EYV7" s="35"/>
      <c r="EYW7" s="35"/>
      <c r="EYX7" s="35"/>
      <c r="EYY7" s="35"/>
      <c r="EYZ7" s="35"/>
      <c r="EZA7" s="35"/>
      <c r="EZB7" s="35"/>
      <c r="EZC7" s="35"/>
      <c r="EZD7" s="35"/>
      <c r="EZE7" s="35"/>
      <c r="EZF7" s="35"/>
      <c r="EZG7" s="35"/>
      <c r="EZH7" s="35"/>
      <c r="EZI7" s="35"/>
      <c r="EZJ7" s="35"/>
      <c r="EZK7" s="35"/>
      <c r="EZL7" s="35"/>
      <c r="EZM7" s="35"/>
      <c r="EZN7" s="35"/>
      <c r="EZO7" s="35"/>
      <c r="EZP7" s="35"/>
      <c r="EZQ7" s="35"/>
      <c r="EZR7" s="35"/>
      <c r="EZS7" s="35"/>
      <c r="EZT7" s="35"/>
      <c r="EZU7" s="35"/>
      <c r="EZV7" s="35"/>
      <c r="EZW7" s="35"/>
      <c r="EZX7" s="35"/>
      <c r="EZY7" s="35"/>
      <c r="EZZ7" s="35"/>
      <c r="FAA7" s="35"/>
      <c r="FAB7" s="35"/>
      <c r="FAC7" s="35"/>
      <c r="FAD7" s="35"/>
      <c r="FAE7" s="35"/>
      <c r="FAF7" s="35"/>
      <c r="FAG7" s="35"/>
      <c r="FAH7" s="35"/>
      <c r="FAI7" s="35"/>
      <c r="FAJ7" s="35"/>
      <c r="FAK7" s="35"/>
      <c r="FAL7" s="35"/>
      <c r="FAM7" s="35"/>
      <c r="FAN7" s="35"/>
      <c r="FAO7" s="35"/>
      <c r="FAP7" s="35"/>
      <c r="FAQ7" s="35"/>
      <c r="FAR7" s="35"/>
      <c r="FAS7" s="35"/>
      <c r="FAT7" s="35"/>
      <c r="FAU7" s="35"/>
      <c r="FAV7" s="35"/>
      <c r="FAW7" s="35"/>
      <c r="FAX7" s="35"/>
      <c r="FAY7" s="35"/>
      <c r="FAZ7" s="35"/>
      <c r="FBA7" s="35"/>
      <c r="FBB7" s="35"/>
      <c r="FBC7" s="35"/>
      <c r="FBD7" s="35"/>
      <c r="FBE7" s="35"/>
      <c r="FBF7" s="35"/>
      <c r="FBG7" s="35"/>
      <c r="FBH7" s="35"/>
      <c r="FBI7" s="35"/>
      <c r="FBJ7" s="35"/>
      <c r="FBK7" s="35"/>
      <c r="FBL7" s="35"/>
      <c r="FBM7" s="35"/>
      <c r="FBN7" s="35"/>
      <c r="FBO7" s="35"/>
      <c r="FBP7" s="35"/>
      <c r="FBQ7" s="35"/>
      <c r="FBR7" s="35"/>
      <c r="FBS7" s="35"/>
      <c r="FBT7" s="35"/>
      <c r="FBU7" s="35"/>
      <c r="FBV7" s="35"/>
      <c r="FBW7" s="35"/>
      <c r="FBX7" s="35"/>
      <c r="FBY7" s="35"/>
      <c r="FBZ7" s="35"/>
      <c r="FCA7" s="35"/>
      <c r="FCB7" s="35"/>
      <c r="FCC7" s="35"/>
      <c r="FCD7" s="35"/>
      <c r="FCE7" s="35"/>
      <c r="FCF7" s="35"/>
      <c r="FCG7" s="35"/>
      <c r="FCH7" s="35"/>
      <c r="FCI7" s="35"/>
      <c r="FCJ7" s="35"/>
      <c r="FCK7" s="35"/>
      <c r="FCL7" s="35"/>
      <c r="FCM7" s="35"/>
      <c r="FCN7" s="35"/>
      <c r="FCO7" s="35"/>
      <c r="FCP7" s="35"/>
      <c r="FCQ7" s="35"/>
      <c r="FCR7" s="35"/>
      <c r="FCS7" s="35"/>
      <c r="FCT7" s="35"/>
      <c r="FCU7" s="35"/>
      <c r="FCV7" s="35"/>
      <c r="FCW7" s="35"/>
      <c r="FCX7" s="35"/>
      <c r="FCY7" s="35"/>
      <c r="FCZ7" s="35"/>
      <c r="FDA7" s="35"/>
      <c r="FDB7" s="35"/>
      <c r="FDC7" s="35"/>
      <c r="FDD7" s="35"/>
      <c r="FDE7" s="35"/>
      <c r="FDF7" s="35"/>
      <c r="FDG7" s="35"/>
      <c r="FDH7" s="35"/>
      <c r="FDI7" s="35"/>
      <c r="FDJ7" s="35"/>
      <c r="FDK7" s="35"/>
      <c r="FDL7" s="35"/>
      <c r="FDM7" s="35"/>
      <c r="FDN7" s="35"/>
      <c r="FDO7" s="35"/>
      <c r="FDP7" s="35"/>
      <c r="FDQ7" s="35"/>
      <c r="FDR7" s="35"/>
      <c r="FDS7" s="35"/>
      <c r="FDT7" s="35"/>
      <c r="FDU7" s="35"/>
      <c r="FDV7" s="35"/>
      <c r="FDW7" s="35"/>
      <c r="FDX7" s="35"/>
      <c r="FDY7" s="35"/>
      <c r="FDZ7" s="35"/>
      <c r="FEA7" s="35"/>
      <c r="FEB7" s="35"/>
      <c r="FEC7" s="35"/>
      <c r="FED7" s="35"/>
      <c r="FEE7" s="35"/>
      <c r="FEF7" s="35"/>
      <c r="FEG7" s="35"/>
      <c r="FEH7" s="35"/>
      <c r="FEI7" s="35"/>
      <c r="FEJ7" s="35"/>
      <c r="FEK7" s="35"/>
      <c r="FEL7" s="35"/>
      <c r="FEM7" s="35"/>
      <c r="FEN7" s="35"/>
      <c r="FEO7" s="35"/>
      <c r="FEP7" s="35"/>
      <c r="FEQ7" s="35"/>
      <c r="FER7" s="35"/>
      <c r="FES7" s="35"/>
      <c r="FET7" s="35"/>
      <c r="FEU7" s="35"/>
      <c r="FEV7" s="35"/>
      <c r="FEW7" s="35"/>
      <c r="FEX7" s="35"/>
      <c r="FEY7" s="35"/>
      <c r="FEZ7" s="35"/>
      <c r="FFA7" s="35"/>
      <c r="FFB7" s="35"/>
      <c r="FFC7" s="35"/>
      <c r="FFD7" s="35"/>
      <c r="FFE7" s="35"/>
      <c r="FFF7" s="35"/>
      <c r="FFG7" s="35"/>
      <c r="FFH7" s="35"/>
      <c r="FFI7" s="35"/>
      <c r="FFJ7" s="35"/>
      <c r="FFK7" s="35"/>
      <c r="FFL7" s="35"/>
      <c r="FFM7" s="35"/>
      <c r="FFN7" s="35"/>
      <c r="FFO7" s="35"/>
      <c r="FFP7" s="35"/>
      <c r="FFQ7" s="35"/>
      <c r="FFR7" s="35"/>
      <c r="FFS7" s="35"/>
      <c r="FFT7" s="35"/>
      <c r="FFU7" s="35"/>
      <c r="FFV7" s="35"/>
      <c r="FFW7" s="35"/>
      <c r="FFX7" s="35"/>
      <c r="FFY7" s="35"/>
      <c r="FFZ7" s="35"/>
      <c r="FGA7" s="35"/>
      <c r="FGB7" s="35"/>
      <c r="FGC7" s="35"/>
      <c r="FGD7" s="35"/>
      <c r="FGE7" s="35"/>
      <c r="FGF7" s="35"/>
      <c r="FGG7" s="35"/>
      <c r="FGH7" s="35"/>
      <c r="FGI7" s="35"/>
      <c r="FGJ7" s="35"/>
      <c r="FGK7" s="35"/>
      <c r="FGL7" s="35"/>
      <c r="FGM7" s="35"/>
      <c r="FGN7" s="35"/>
      <c r="FGO7" s="35"/>
      <c r="FGP7" s="35"/>
      <c r="FGQ7" s="35"/>
      <c r="FGR7" s="35"/>
      <c r="FGS7" s="35"/>
      <c r="FGT7" s="35"/>
      <c r="FGU7" s="35"/>
      <c r="FGV7" s="35"/>
      <c r="FGW7" s="35"/>
      <c r="FGX7" s="35"/>
      <c r="FGY7" s="35"/>
      <c r="FGZ7" s="35"/>
      <c r="FHA7" s="35"/>
      <c r="FHB7" s="35"/>
      <c r="FHC7" s="35"/>
      <c r="FHD7" s="35"/>
      <c r="FHE7" s="35"/>
      <c r="FHF7" s="35"/>
      <c r="FHG7" s="35"/>
      <c r="FHH7" s="35"/>
      <c r="FHI7" s="35"/>
      <c r="FHJ7" s="35"/>
      <c r="FHK7" s="35"/>
      <c r="FHL7" s="35"/>
      <c r="FHM7" s="35"/>
      <c r="FHN7" s="35"/>
      <c r="FHO7" s="35"/>
      <c r="FHP7" s="35"/>
      <c r="FHQ7" s="35"/>
      <c r="FHR7" s="35"/>
      <c r="FHS7" s="35"/>
      <c r="FHT7" s="35"/>
      <c r="FHU7" s="35"/>
      <c r="FHV7" s="35"/>
      <c r="FHW7" s="35"/>
      <c r="FHX7" s="35"/>
      <c r="FHY7" s="35"/>
      <c r="FHZ7" s="35"/>
      <c r="FIA7" s="35"/>
      <c r="FIB7" s="35"/>
      <c r="FIC7" s="35"/>
      <c r="FID7" s="35"/>
      <c r="FIE7" s="35"/>
      <c r="FIF7" s="35"/>
      <c r="FIG7" s="35"/>
      <c r="FIH7" s="35"/>
      <c r="FII7" s="35"/>
      <c r="FIJ7" s="35"/>
      <c r="FIK7" s="35"/>
      <c r="FIL7" s="35"/>
      <c r="FIM7" s="35"/>
      <c r="FIN7" s="35"/>
      <c r="FIO7" s="35"/>
      <c r="FIP7" s="35"/>
      <c r="FIQ7" s="35"/>
      <c r="FIR7" s="35"/>
      <c r="FIS7" s="35"/>
      <c r="FIT7" s="35"/>
      <c r="FIU7" s="35"/>
      <c r="FIV7" s="35"/>
      <c r="FIW7" s="35"/>
      <c r="FIX7" s="35"/>
      <c r="FIY7" s="35"/>
      <c r="FIZ7" s="35"/>
      <c r="FJA7" s="35"/>
      <c r="FJB7" s="35"/>
      <c r="FJC7" s="35"/>
      <c r="FJD7" s="35"/>
      <c r="FJE7" s="35"/>
      <c r="FJF7" s="35"/>
      <c r="FJG7" s="35"/>
      <c r="FJH7" s="35"/>
      <c r="FJI7" s="35"/>
      <c r="FJJ7" s="35"/>
      <c r="FJK7" s="35"/>
      <c r="FJL7" s="35"/>
      <c r="FJM7" s="35"/>
      <c r="FJN7" s="35"/>
      <c r="FJO7" s="35"/>
      <c r="FJP7" s="35"/>
      <c r="FJQ7" s="35"/>
      <c r="FJR7" s="35"/>
      <c r="FJS7" s="35"/>
      <c r="FJT7" s="35"/>
      <c r="FJU7" s="35"/>
      <c r="FJV7" s="35"/>
      <c r="FJW7" s="35"/>
      <c r="FJX7" s="35"/>
      <c r="FJY7" s="35"/>
      <c r="FJZ7" s="35"/>
      <c r="FKA7" s="35"/>
      <c r="FKB7" s="35"/>
      <c r="FKC7" s="35"/>
      <c r="FKD7" s="35"/>
      <c r="FKE7" s="35"/>
      <c r="FKF7" s="35"/>
      <c r="FKG7" s="35"/>
      <c r="FKH7" s="35"/>
      <c r="FKI7" s="35"/>
      <c r="FKJ7" s="35"/>
      <c r="FKK7" s="35"/>
      <c r="FKL7" s="35"/>
      <c r="FKM7" s="35"/>
      <c r="FKN7" s="35"/>
      <c r="FKO7" s="35"/>
      <c r="FKP7" s="35"/>
      <c r="FKQ7" s="35"/>
      <c r="FKR7" s="35"/>
      <c r="FKS7" s="35"/>
      <c r="FKT7" s="35"/>
      <c r="FKU7" s="35"/>
      <c r="FKV7" s="35"/>
      <c r="FKW7" s="35"/>
      <c r="FKX7" s="35"/>
      <c r="FKY7" s="35"/>
      <c r="FKZ7" s="35"/>
      <c r="FLA7" s="35"/>
      <c r="FLB7" s="35"/>
      <c r="FLC7" s="35"/>
      <c r="FLD7" s="35"/>
      <c r="FLE7" s="35"/>
      <c r="FLF7" s="35"/>
      <c r="FLG7" s="35"/>
      <c r="FLH7" s="35"/>
      <c r="FLI7" s="35"/>
      <c r="FLJ7" s="35"/>
      <c r="FLK7" s="35"/>
      <c r="FLL7" s="35"/>
      <c r="FLM7" s="35"/>
      <c r="FLN7" s="35"/>
      <c r="FLO7" s="35"/>
      <c r="FLP7" s="35"/>
      <c r="FLQ7" s="35"/>
      <c r="FLR7" s="35"/>
      <c r="FLS7" s="35"/>
      <c r="FLT7" s="35"/>
      <c r="FLU7" s="35"/>
      <c r="FLV7" s="35"/>
      <c r="FLW7" s="35"/>
      <c r="FLX7" s="35"/>
      <c r="FLY7" s="35"/>
      <c r="FLZ7" s="35"/>
      <c r="FMA7" s="35"/>
      <c r="FMB7" s="35"/>
      <c r="FMC7" s="35"/>
      <c r="FMD7" s="35"/>
      <c r="FME7" s="35"/>
      <c r="FMF7" s="35"/>
      <c r="FMG7" s="35"/>
      <c r="FMH7" s="35"/>
      <c r="FMI7" s="35"/>
      <c r="FMJ7" s="35"/>
      <c r="FMK7" s="35"/>
      <c r="FML7" s="35"/>
      <c r="FMM7" s="35"/>
      <c r="FMN7" s="35"/>
      <c r="FMO7" s="35"/>
      <c r="FMP7" s="35"/>
      <c r="FMQ7" s="35"/>
      <c r="FMR7" s="35"/>
      <c r="FMS7" s="35"/>
      <c r="FMT7" s="35"/>
      <c r="FMU7" s="35"/>
      <c r="FMV7" s="35"/>
      <c r="FMW7" s="35"/>
      <c r="FMX7" s="35"/>
      <c r="FMY7" s="35"/>
      <c r="FMZ7" s="35"/>
      <c r="FNA7" s="35"/>
      <c r="FNB7" s="35"/>
      <c r="FNC7" s="35"/>
      <c r="FND7" s="35"/>
      <c r="FNE7" s="35"/>
      <c r="FNF7" s="35"/>
      <c r="FNG7" s="35"/>
      <c r="FNH7" s="35"/>
      <c r="FNI7" s="35"/>
      <c r="FNJ7" s="35"/>
      <c r="FNK7" s="35"/>
      <c r="FNL7" s="35"/>
      <c r="FNM7" s="35"/>
      <c r="FNN7" s="35"/>
      <c r="FNO7" s="35"/>
      <c r="FNP7" s="35"/>
      <c r="FNQ7" s="35"/>
      <c r="FNR7" s="35"/>
      <c r="FNS7" s="35"/>
      <c r="FNT7" s="35"/>
      <c r="FNU7" s="35"/>
      <c r="FNV7" s="35"/>
      <c r="FNW7" s="35"/>
      <c r="FNX7" s="35"/>
      <c r="FNY7" s="35"/>
      <c r="FNZ7" s="35"/>
      <c r="FOA7" s="35"/>
      <c r="FOB7" s="35"/>
      <c r="FOC7" s="35"/>
      <c r="FOD7" s="35"/>
      <c r="FOE7" s="35"/>
      <c r="FOF7" s="35"/>
      <c r="FOG7" s="35"/>
      <c r="FOH7" s="35"/>
      <c r="FOI7" s="35"/>
      <c r="FOJ7" s="35"/>
      <c r="FOK7" s="35"/>
      <c r="FOL7" s="35"/>
      <c r="FOM7" s="35"/>
      <c r="FON7" s="35"/>
      <c r="FOO7" s="35"/>
      <c r="FOP7" s="35"/>
      <c r="FOQ7" s="35"/>
      <c r="FOR7" s="35"/>
      <c r="FOS7" s="35"/>
      <c r="FOT7" s="35"/>
      <c r="FOU7" s="35"/>
      <c r="FOV7" s="35"/>
      <c r="FOW7" s="35"/>
      <c r="FOX7" s="35"/>
      <c r="FOY7" s="35"/>
      <c r="FOZ7" s="35"/>
      <c r="FPA7" s="35"/>
      <c r="FPB7" s="35"/>
      <c r="FPC7" s="35"/>
      <c r="FPD7" s="35"/>
      <c r="FPE7" s="35"/>
      <c r="FPF7" s="35"/>
      <c r="FPG7" s="35"/>
      <c r="FPH7" s="35"/>
      <c r="FPI7" s="35"/>
      <c r="FPJ7" s="35"/>
      <c r="FPK7" s="35"/>
      <c r="FPL7" s="35"/>
      <c r="FPM7" s="35"/>
      <c r="FPN7" s="35"/>
      <c r="FPO7" s="35"/>
      <c r="FPP7" s="35"/>
      <c r="FPQ7" s="35"/>
      <c r="FPR7" s="35"/>
      <c r="FPS7" s="35"/>
      <c r="FPT7" s="35"/>
      <c r="FPU7" s="35"/>
      <c r="FPV7" s="35"/>
      <c r="FPW7" s="35"/>
      <c r="FPX7" s="35"/>
      <c r="FPY7" s="35"/>
      <c r="FPZ7" s="35"/>
      <c r="FQA7" s="35"/>
      <c r="FQB7" s="35"/>
      <c r="FQC7" s="35"/>
      <c r="FQD7" s="35"/>
      <c r="FQE7" s="35"/>
      <c r="FQF7" s="35"/>
      <c r="FQG7" s="35"/>
      <c r="FQH7" s="35"/>
      <c r="FQI7" s="35"/>
      <c r="FQJ7" s="35"/>
      <c r="FQK7" s="35"/>
      <c r="FQL7" s="35"/>
      <c r="FQM7" s="35"/>
      <c r="FQN7" s="35"/>
      <c r="FQO7" s="35"/>
      <c r="FQP7" s="35"/>
      <c r="FQQ7" s="35"/>
      <c r="FQR7" s="35"/>
      <c r="FQS7" s="35"/>
      <c r="FQT7" s="35"/>
      <c r="FQU7" s="35"/>
      <c r="FQV7" s="35"/>
      <c r="FQW7" s="35"/>
      <c r="FQX7" s="35"/>
      <c r="FQY7" s="35"/>
      <c r="FQZ7" s="35"/>
      <c r="FRA7" s="35"/>
      <c r="FRB7" s="35"/>
      <c r="FRC7" s="35"/>
      <c r="FRD7" s="35"/>
      <c r="FRE7" s="35"/>
      <c r="FRF7" s="35"/>
      <c r="FRG7" s="35"/>
      <c r="FRH7" s="35"/>
      <c r="FRI7" s="35"/>
      <c r="FRJ7" s="35"/>
      <c r="FRK7" s="35"/>
      <c r="FRL7" s="35"/>
      <c r="FRM7" s="35"/>
      <c r="FRN7" s="35"/>
      <c r="FRO7" s="35"/>
      <c r="FRP7" s="35"/>
      <c r="FRQ7" s="35"/>
      <c r="FRR7" s="35"/>
      <c r="FRS7" s="35"/>
      <c r="FRT7" s="35"/>
      <c r="FRU7" s="35"/>
      <c r="FRV7" s="35"/>
      <c r="FRW7" s="35"/>
      <c r="FRX7" s="35"/>
      <c r="FRY7" s="35"/>
      <c r="FRZ7" s="35"/>
      <c r="FSA7" s="35"/>
      <c r="FSB7" s="35"/>
      <c r="FSC7" s="35"/>
      <c r="FSD7" s="35"/>
      <c r="FSE7" s="35"/>
      <c r="FSF7" s="35"/>
      <c r="FSG7" s="35"/>
      <c r="FSH7" s="35"/>
      <c r="FSI7" s="35"/>
      <c r="FSJ7" s="35"/>
      <c r="FSK7" s="35"/>
      <c r="FSL7" s="35"/>
      <c r="FSM7" s="35"/>
      <c r="FSN7" s="35"/>
      <c r="FSO7" s="35"/>
      <c r="FSP7" s="35"/>
      <c r="FSQ7" s="35"/>
      <c r="FSR7" s="35"/>
      <c r="FSS7" s="35"/>
      <c r="FST7" s="35"/>
      <c r="FSU7" s="35"/>
      <c r="FSV7" s="35"/>
      <c r="FSW7" s="35"/>
      <c r="FSX7" s="35"/>
      <c r="FSY7" s="35"/>
      <c r="FSZ7" s="35"/>
      <c r="FTA7" s="35"/>
      <c r="FTB7" s="35"/>
      <c r="FTC7" s="35"/>
      <c r="FTD7" s="35"/>
      <c r="FTE7" s="35"/>
      <c r="FTF7" s="35"/>
      <c r="FTG7" s="35"/>
      <c r="FTH7" s="35"/>
      <c r="FTI7" s="35"/>
      <c r="FTJ7" s="35"/>
      <c r="FTK7" s="35"/>
      <c r="FTL7" s="35"/>
      <c r="FTM7" s="35"/>
      <c r="FTN7" s="35"/>
      <c r="FTO7" s="35"/>
      <c r="FTP7" s="35"/>
      <c r="FTQ7" s="35"/>
      <c r="FTR7" s="35"/>
      <c r="FTS7" s="35"/>
      <c r="FTT7" s="35"/>
      <c r="FTU7" s="35"/>
      <c r="FTV7" s="35"/>
      <c r="FTW7" s="35"/>
      <c r="FTX7" s="35"/>
      <c r="FTY7" s="35"/>
      <c r="FTZ7" s="35"/>
      <c r="FUA7" s="35"/>
      <c r="FUB7" s="35"/>
      <c r="FUC7" s="35"/>
      <c r="FUD7" s="35"/>
      <c r="FUE7" s="35"/>
      <c r="FUF7" s="35"/>
      <c r="FUG7" s="35"/>
      <c r="FUH7" s="35"/>
      <c r="FUI7" s="35"/>
      <c r="FUJ7" s="35"/>
      <c r="FUK7" s="35"/>
      <c r="FUL7" s="35"/>
      <c r="FUM7" s="35"/>
      <c r="FUN7" s="35"/>
      <c r="FUO7" s="35"/>
      <c r="FUP7" s="35"/>
      <c r="FUQ7" s="35"/>
      <c r="FUR7" s="35"/>
      <c r="FUS7" s="35"/>
      <c r="FUT7" s="35"/>
      <c r="FUU7" s="35"/>
      <c r="FUV7" s="35"/>
      <c r="FUW7" s="35"/>
      <c r="FUX7" s="35"/>
      <c r="FUY7" s="35"/>
      <c r="FUZ7" s="35"/>
      <c r="FVA7" s="35"/>
      <c r="FVB7" s="35"/>
      <c r="FVC7" s="35"/>
      <c r="FVD7" s="35"/>
      <c r="FVE7" s="35"/>
      <c r="FVF7" s="35"/>
      <c r="FVG7" s="35"/>
      <c r="FVH7" s="35"/>
      <c r="FVI7" s="35"/>
      <c r="FVJ7" s="35"/>
      <c r="FVK7" s="35"/>
      <c r="FVL7" s="35"/>
      <c r="FVM7" s="35"/>
      <c r="FVN7" s="35"/>
      <c r="FVO7" s="35"/>
      <c r="FVP7" s="35"/>
      <c r="FVQ7" s="35"/>
      <c r="FVR7" s="35"/>
      <c r="FVS7" s="35"/>
      <c r="FVT7" s="35"/>
      <c r="FVU7" s="35"/>
      <c r="FVV7" s="35"/>
      <c r="FVW7" s="35"/>
      <c r="FVX7" s="35"/>
      <c r="FVY7" s="35"/>
      <c r="FVZ7" s="35"/>
      <c r="FWA7" s="35"/>
      <c r="FWB7" s="35"/>
      <c r="FWC7" s="35"/>
      <c r="FWD7" s="35"/>
      <c r="FWE7" s="35"/>
      <c r="FWF7" s="35"/>
      <c r="FWG7" s="35"/>
      <c r="FWH7" s="35"/>
      <c r="FWI7" s="35"/>
      <c r="FWJ7" s="35"/>
      <c r="FWK7" s="35"/>
      <c r="FWL7" s="35"/>
      <c r="FWM7" s="35"/>
      <c r="FWN7" s="35"/>
      <c r="FWO7" s="35"/>
      <c r="FWP7" s="35"/>
      <c r="FWQ7" s="35"/>
      <c r="FWR7" s="35"/>
      <c r="FWS7" s="35"/>
      <c r="FWT7" s="35"/>
      <c r="FWU7" s="35"/>
      <c r="FWV7" s="35"/>
      <c r="FWW7" s="35"/>
      <c r="FWX7" s="35"/>
      <c r="FWY7" s="35"/>
      <c r="FWZ7" s="35"/>
      <c r="FXA7" s="35"/>
      <c r="FXB7" s="35"/>
      <c r="FXC7" s="35"/>
      <c r="FXD7" s="35"/>
      <c r="FXE7" s="35"/>
      <c r="FXF7" s="35"/>
      <c r="FXG7" s="35"/>
      <c r="FXH7" s="35"/>
      <c r="FXI7" s="35"/>
      <c r="FXJ7" s="35"/>
      <c r="FXK7" s="35"/>
      <c r="FXL7" s="35"/>
      <c r="FXM7" s="35"/>
      <c r="FXN7" s="35"/>
      <c r="FXO7" s="35"/>
      <c r="FXP7" s="35"/>
      <c r="FXQ7" s="35"/>
      <c r="FXR7" s="35"/>
      <c r="FXS7" s="35"/>
      <c r="FXT7" s="35"/>
      <c r="FXU7" s="35"/>
      <c r="FXV7" s="35"/>
      <c r="FXW7" s="35"/>
      <c r="FXX7" s="35"/>
      <c r="FXY7" s="35"/>
      <c r="FXZ7" s="35"/>
      <c r="FYA7" s="35"/>
      <c r="FYB7" s="35"/>
      <c r="FYC7" s="35"/>
      <c r="FYD7" s="35"/>
      <c r="FYE7" s="35"/>
      <c r="FYF7" s="35"/>
      <c r="FYG7" s="35"/>
      <c r="FYH7" s="35"/>
      <c r="FYI7" s="35"/>
      <c r="FYJ7" s="35"/>
      <c r="FYK7" s="35"/>
      <c r="FYL7" s="35"/>
      <c r="FYM7" s="35"/>
      <c r="FYN7" s="35"/>
      <c r="FYO7" s="35"/>
      <c r="FYP7" s="35"/>
      <c r="FYQ7" s="35"/>
      <c r="FYR7" s="35"/>
      <c r="FYS7" s="35"/>
      <c r="FYT7" s="35"/>
      <c r="FYU7" s="35"/>
      <c r="FYV7" s="35"/>
      <c r="FYW7" s="35"/>
      <c r="FYX7" s="35"/>
      <c r="FYY7" s="35"/>
      <c r="FYZ7" s="35"/>
      <c r="FZA7" s="35"/>
      <c r="FZB7" s="35"/>
      <c r="FZC7" s="35"/>
      <c r="FZD7" s="35"/>
      <c r="FZE7" s="35"/>
      <c r="FZF7" s="35"/>
      <c r="FZG7" s="35"/>
      <c r="FZH7" s="35"/>
      <c r="FZI7" s="35"/>
      <c r="FZJ7" s="35"/>
      <c r="FZK7" s="35"/>
      <c r="FZL7" s="35"/>
      <c r="FZM7" s="35"/>
      <c r="FZN7" s="35"/>
      <c r="FZO7" s="35"/>
      <c r="FZP7" s="35"/>
      <c r="FZQ7" s="35"/>
      <c r="FZR7" s="35"/>
      <c r="FZS7" s="35"/>
      <c r="FZT7" s="35"/>
      <c r="FZU7" s="35"/>
      <c r="FZV7" s="35"/>
      <c r="FZW7" s="35"/>
      <c r="FZX7" s="35"/>
      <c r="FZY7" s="35"/>
      <c r="FZZ7" s="35"/>
      <c r="GAA7" s="35"/>
      <c r="GAB7" s="35"/>
      <c r="GAC7" s="35"/>
      <c r="GAD7" s="35"/>
      <c r="GAE7" s="35"/>
      <c r="GAF7" s="35"/>
      <c r="GAG7" s="35"/>
      <c r="GAH7" s="35"/>
      <c r="GAI7" s="35"/>
      <c r="GAJ7" s="35"/>
      <c r="GAK7" s="35"/>
      <c r="GAL7" s="35"/>
      <c r="GAM7" s="35"/>
      <c r="GAN7" s="35"/>
      <c r="GAO7" s="35"/>
      <c r="GAP7" s="35"/>
      <c r="GAQ7" s="35"/>
      <c r="GAR7" s="35"/>
      <c r="GAS7" s="35"/>
      <c r="GAT7" s="35"/>
      <c r="GAU7" s="35"/>
      <c r="GAV7" s="35"/>
      <c r="GAW7" s="35"/>
      <c r="GAX7" s="35"/>
      <c r="GAY7" s="35"/>
      <c r="GAZ7" s="35"/>
      <c r="GBA7" s="35"/>
      <c r="GBB7" s="35"/>
      <c r="GBC7" s="35"/>
      <c r="GBD7" s="35"/>
      <c r="GBE7" s="35"/>
      <c r="GBF7" s="35"/>
      <c r="GBG7" s="35"/>
      <c r="GBH7" s="35"/>
      <c r="GBI7" s="35"/>
      <c r="GBJ7" s="35"/>
      <c r="GBK7" s="35"/>
      <c r="GBL7" s="35"/>
      <c r="GBM7" s="35"/>
      <c r="GBN7" s="35"/>
      <c r="GBO7" s="35"/>
      <c r="GBP7" s="35"/>
      <c r="GBQ7" s="35"/>
      <c r="GBR7" s="35"/>
      <c r="GBS7" s="35"/>
      <c r="GBT7" s="35"/>
      <c r="GBU7" s="35"/>
      <c r="GBV7" s="35"/>
      <c r="GBW7" s="35"/>
      <c r="GBX7" s="35"/>
      <c r="GBY7" s="35"/>
      <c r="GBZ7" s="35"/>
      <c r="GCA7" s="35"/>
      <c r="GCB7" s="35"/>
      <c r="GCC7" s="35"/>
      <c r="GCD7" s="35"/>
      <c r="GCE7" s="35"/>
      <c r="GCF7" s="35"/>
      <c r="GCG7" s="35"/>
      <c r="GCH7" s="35"/>
      <c r="GCI7" s="35"/>
      <c r="GCJ7" s="35"/>
      <c r="GCK7" s="35"/>
      <c r="GCL7" s="35"/>
      <c r="GCM7" s="35"/>
      <c r="GCN7" s="35"/>
      <c r="GCO7" s="35"/>
      <c r="GCP7" s="35"/>
      <c r="GCQ7" s="35"/>
      <c r="GCR7" s="35"/>
      <c r="GCS7" s="35"/>
      <c r="GCT7" s="35"/>
      <c r="GCU7" s="35"/>
      <c r="GCV7" s="35"/>
      <c r="GCW7" s="35"/>
      <c r="GCX7" s="35"/>
      <c r="GCY7" s="35"/>
      <c r="GCZ7" s="35"/>
      <c r="GDA7" s="35"/>
      <c r="GDB7" s="35"/>
      <c r="GDC7" s="35"/>
      <c r="GDD7" s="35"/>
      <c r="GDE7" s="35"/>
      <c r="GDF7" s="35"/>
      <c r="GDG7" s="35"/>
      <c r="GDH7" s="35"/>
      <c r="GDI7" s="35"/>
      <c r="GDJ7" s="35"/>
      <c r="GDK7" s="35"/>
      <c r="GDL7" s="35"/>
      <c r="GDM7" s="35"/>
      <c r="GDN7" s="35"/>
      <c r="GDO7" s="35"/>
      <c r="GDP7" s="35"/>
      <c r="GDQ7" s="35"/>
      <c r="GDR7" s="35"/>
      <c r="GDS7" s="35"/>
      <c r="GDT7" s="35"/>
      <c r="GDU7" s="35"/>
      <c r="GDV7" s="35"/>
      <c r="GDW7" s="35"/>
      <c r="GDX7" s="35"/>
      <c r="GDY7" s="35"/>
      <c r="GDZ7" s="35"/>
      <c r="GEA7" s="35"/>
      <c r="GEB7" s="35"/>
      <c r="GEC7" s="35"/>
      <c r="GED7" s="35"/>
      <c r="GEE7" s="35"/>
      <c r="GEF7" s="35"/>
      <c r="GEG7" s="35"/>
      <c r="GEH7" s="35"/>
      <c r="GEI7" s="35"/>
      <c r="GEJ7" s="35"/>
      <c r="GEK7" s="35"/>
      <c r="GEL7" s="35"/>
      <c r="GEM7" s="35"/>
      <c r="GEN7" s="35"/>
      <c r="GEO7" s="35"/>
      <c r="GEP7" s="35"/>
      <c r="GEQ7" s="35"/>
      <c r="GER7" s="35"/>
      <c r="GES7" s="35"/>
      <c r="GET7" s="35"/>
      <c r="GEU7" s="35"/>
      <c r="GEV7" s="35"/>
      <c r="GEW7" s="35"/>
      <c r="GEX7" s="35"/>
      <c r="GEY7" s="35"/>
      <c r="GEZ7" s="35"/>
      <c r="GFA7" s="35"/>
      <c r="GFB7" s="35"/>
      <c r="GFC7" s="35"/>
      <c r="GFD7" s="35"/>
      <c r="GFE7" s="35"/>
      <c r="GFF7" s="35"/>
      <c r="GFG7" s="35"/>
      <c r="GFH7" s="35"/>
      <c r="GFI7" s="35"/>
      <c r="GFJ7" s="35"/>
      <c r="GFK7" s="35"/>
      <c r="GFL7" s="35"/>
      <c r="GFM7" s="35"/>
      <c r="GFN7" s="35"/>
      <c r="GFO7" s="35"/>
      <c r="GFP7" s="35"/>
      <c r="GFQ7" s="35"/>
      <c r="GFR7" s="35"/>
      <c r="GFS7" s="35"/>
      <c r="GFT7" s="35"/>
      <c r="GFU7" s="35"/>
      <c r="GFV7" s="35"/>
      <c r="GFW7" s="35"/>
      <c r="GFX7" s="35"/>
      <c r="GFY7" s="35"/>
      <c r="GFZ7" s="35"/>
      <c r="GGA7" s="35"/>
      <c r="GGB7" s="35"/>
      <c r="GGC7" s="35"/>
      <c r="GGD7" s="35"/>
      <c r="GGE7" s="35"/>
      <c r="GGF7" s="35"/>
      <c r="GGG7" s="35"/>
      <c r="GGH7" s="35"/>
      <c r="GGI7" s="35"/>
      <c r="GGJ7" s="35"/>
      <c r="GGK7" s="35"/>
      <c r="GGL7" s="35"/>
      <c r="GGM7" s="35"/>
      <c r="GGN7" s="35"/>
      <c r="GGO7" s="35"/>
      <c r="GGP7" s="35"/>
      <c r="GGQ7" s="35"/>
      <c r="GGR7" s="35"/>
      <c r="GGS7" s="35"/>
      <c r="GGT7" s="35"/>
      <c r="GGU7" s="35"/>
      <c r="GGV7" s="35"/>
      <c r="GGW7" s="35"/>
      <c r="GGX7" s="35"/>
      <c r="GGY7" s="35"/>
      <c r="GGZ7" s="35"/>
      <c r="GHA7" s="35"/>
      <c r="GHB7" s="35"/>
      <c r="GHC7" s="35"/>
      <c r="GHD7" s="35"/>
      <c r="GHE7" s="35"/>
      <c r="GHF7" s="35"/>
      <c r="GHG7" s="35"/>
      <c r="GHH7" s="35"/>
      <c r="GHI7" s="35"/>
      <c r="GHJ7" s="35"/>
      <c r="GHK7" s="35"/>
      <c r="GHL7" s="35"/>
      <c r="GHM7" s="35"/>
      <c r="GHN7" s="35"/>
      <c r="GHO7" s="35"/>
      <c r="GHP7" s="35"/>
      <c r="GHQ7" s="35"/>
      <c r="GHR7" s="35"/>
      <c r="GHS7" s="35"/>
      <c r="GHT7" s="35"/>
      <c r="GHU7" s="35"/>
      <c r="GHV7" s="35"/>
      <c r="GHW7" s="35"/>
      <c r="GHX7" s="35"/>
      <c r="GHY7" s="35"/>
      <c r="GHZ7" s="35"/>
      <c r="GIA7" s="35"/>
      <c r="GIB7" s="35"/>
      <c r="GIC7" s="35"/>
      <c r="GID7" s="35"/>
      <c r="GIE7" s="35"/>
      <c r="GIF7" s="35"/>
      <c r="GIG7" s="35"/>
      <c r="GIH7" s="35"/>
      <c r="GII7" s="35"/>
      <c r="GIJ7" s="35"/>
      <c r="GIK7" s="35"/>
      <c r="GIL7" s="35"/>
      <c r="GIM7" s="35"/>
      <c r="GIN7" s="35"/>
      <c r="GIO7" s="35"/>
      <c r="GIP7" s="35"/>
      <c r="GIQ7" s="35"/>
      <c r="GIR7" s="35"/>
      <c r="GIS7" s="35"/>
      <c r="GIT7" s="35"/>
      <c r="GIU7" s="35"/>
      <c r="GIV7" s="35"/>
      <c r="GIW7" s="35"/>
      <c r="GIX7" s="35"/>
      <c r="GIY7" s="35"/>
      <c r="GIZ7" s="35"/>
      <c r="GJA7" s="35"/>
      <c r="GJB7" s="35"/>
      <c r="GJC7" s="35"/>
      <c r="GJD7" s="35"/>
      <c r="GJE7" s="35"/>
      <c r="GJF7" s="35"/>
      <c r="GJG7" s="35"/>
      <c r="GJH7" s="35"/>
      <c r="GJI7" s="35"/>
      <c r="GJJ7" s="35"/>
      <c r="GJK7" s="35"/>
      <c r="GJL7" s="35"/>
      <c r="GJM7" s="35"/>
      <c r="GJN7" s="35"/>
      <c r="GJO7" s="35"/>
      <c r="GJP7" s="35"/>
      <c r="GJQ7" s="35"/>
      <c r="GJR7" s="35"/>
      <c r="GJS7" s="35"/>
      <c r="GJT7" s="35"/>
      <c r="GJU7" s="35"/>
      <c r="GJV7" s="35"/>
      <c r="GJW7" s="35"/>
      <c r="GJX7" s="35"/>
      <c r="GJY7" s="35"/>
      <c r="GJZ7" s="35"/>
      <c r="GKA7" s="35"/>
      <c r="GKB7" s="35"/>
      <c r="GKC7" s="35"/>
      <c r="GKD7" s="35"/>
      <c r="GKE7" s="35"/>
      <c r="GKF7" s="35"/>
      <c r="GKG7" s="35"/>
      <c r="GKH7" s="35"/>
      <c r="GKI7" s="35"/>
      <c r="GKJ7" s="35"/>
      <c r="GKK7" s="35"/>
      <c r="GKL7" s="35"/>
      <c r="GKM7" s="35"/>
      <c r="GKN7" s="35"/>
      <c r="GKO7" s="35"/>
      <c r="GKP7" s="35"/>
      <c r="GKQ7" s="35"/>
      <c r="GKR7" s="35"/>
      <c r="GKS7" s="35"/>
      <c r="GKT7" s="35"/>
      <c r="GKU7" s="35"/>
      <c r="GKV7" s="35"/>
      <c r="GKW7" s="35"/>
      <c r="GKX7" s="35"/>
      <c r="GKY7" s="35"/>
      <c r="GKZ7" s="35"/>
      <c r="GLA7" s="35"/>
      <c r="GLB7" s="35"/>
      <c r="GLC7" s="35"/>
      <c r="GLD7" s="35"/>
      <c r="GLE7" s="35"/>
      <c r="GLF7" s="35"/>
      <c r="GLG7" s="35"/>
      <c r="GLH7" s="35"/>
      <c r="GLI7" s="35"/>
      <c r="GLJ7" s="35"/>
      <c r="GLK7" s="35"/>
      <c r="GLL7" s="35"/>
      <c r="GLM7" s="35"/>
      <c r="GLN7" s="35"/>
      <c r="GLO7" s="35"/>
      <c r="GLP7" s="35"/>
      <c r="GLQ7" s="35"/>
      <c r="GLR7" s="35"/>
      <c r="GLS7" s="35"/>
      <c r="GLT7" s="35"/>
      <c r="GLU7" s="35"/>
      <c r="GLV7" s="35"/>
      <c r="GLW7" s="35"/>
      <c r="GLX7" s="35"/>
      <c r="GLY7" s="35"/>
      <c r="GLZ7" s="35"/>
      <c r="GMA7" s="35"/>
      <c r="GMB7" s="35"/>
      <c r="GMC7" s="35"/>
      <c r="GMD7" s="35"/>
      <c r="GME7" s="35"/>
      <c r="GMF7" s="35"/>
      <c r="GMG7" s="35"/>
      <c r="GMH7" s="35"/>
      <c r="GMI7" s="35"/>
      <c r="GMJ7" s="35"/>
      <c r="GMK7" s="35"/>
      <c r="GML7" s="35"/>
      <c r="GMM7" s="35"/>
      <c r="GMN7" s="35"/>
      <c r="GMO7" s="35"/>
      <c r="GMP7" s="35"/>
      <c r="GMQ7" s="35"/>
      <c r="GMR7" s="35"/>
      <c r="GMS7" s="35"/>
      <c r="GMT7" s="35"/>
      <c r="GMU7" s="35"/>
      <c r="GMV7" s="35"/>
      <c r="GMW7" s="35"/>
      <c r="GMX7" s="35"/>
      <c r="GMY7" s="35"/>
      <c r="GMZ7" s="35"/>
      <c r="GNA7" s="35"/>
      <c r="GNB7" s="35"/>
      <c r="GNC7" s="35"/>
      <c r="GND7" s="35"/>
      <c r="GNE7" s="35"/>
      <c r="GNF7" s="35"/>
      <c r="GNG7" s="35"/>
      <c r="GNH7" s="35"/>
      <c r="GNI7" s="35"/>
      <c r="GNJ7" s="35"/>
      <c r="GNK7" s="35"/>
      <c r="GNL7" s="35"/>
      <c r="GNM7" s="35"/>
      <c r="GNN7" s="35"/>
      <c r="GNO7" s="35"/>
      <c r="GNP7" s="35"/>
      <c r="GNQ7" s="35"/>
      <c r="GNR7" s="35"/>
      <c r="GNS7" s="35"/>
      <c r="GNT7" s="35"/>
      <c r="GNU7" s="35"/>
      <c r="GNV7" s="35"/>
      <c r="GNW7" s="35"/>
      <c r="GNX7" s="35"/>
      <c r="GNY7" s="35"/>
      <c r="GNZ7" s="35"/>
      <c r="GOA7" s="35"/>
      <c r="GOB7" s="35"/>
      <c r="GOC7" s="35"/>
      <c r="GOD7" s="35"/>
      <c r="GOE7" s="35"/>
      <c r="GOF7" s="35"/>
      <c r="GOG7" s="35"/>
      <c r="GOH7" s="35"/>
      <c r="GOI7" s="35"/>
      <c r="GOJ7" s="35"/>
      <c r="GOK7" s="35"/>
      <c r="GOL7" s="35"/>
      <c r="GOM7" s="35"/>
      <c r="GON7" s="35"/>
      <c r="GOO7" s="35"/>
      <c r="GOP7" s="35"/>
      <c r="GOQ7" s="35"/>
      <c r="GOR7" s="35"/>
      <c r="GOS7" s="35"/>
      <c r="GOT7" s="35"/>
      <c r="GOU7" s="35"/>
      <c r="GOV7" s="35"/>
      <c r="GOW7" s="35"/>
      <c r="GOX7" s="35"/>
      <c r="GOY7" s="35"/>
      <c r="GOZ7" s="35"/>
      <c r="GPA7" s="35"/>
      <c r="GPB7" s="35"/>
      <c r="GPC7" s="35"/>
      <c r="GPD7" s="35"/>
      <c r="GPE7" s="35"/>
      <c r="GPF7" s="35"/>
      <c r="GPG7" s="35"/>
      <c r="GPH7" s="35"/>
      <c r="GPI7" s="35"/>
      <c r="GPJ7" s="35"/>
      <c r="GPK7" s="35"/>
      <c r="GPL7" s="35"/>
      <c r="GPM7" s="35"/>
      <c r="GPN7" s="35"/>
      <c r="GPO7" s="35"/>
      <c r="GPP7" s="35"/>
      <c r="GPQ7" s="35"/>
      <c r="GPR7" s="35"/>
      <c r="GPS7" s="35"/>
      <c r="GPT7" s="35"/>
      <c r="GPU7" s="35"/>
      <c r="GPV7" s="35"/>
      <c r="GPW7" s="35"/>
      <c r="GPX7" s="35"/>
      <c r="GPY7" s="35"/>
      <c r="GPZ7" s="35"/>
      <c r="GQA7" s="35"/>
      <c r="GQB7" s="35"/>
      <c r="GQC7" s="35"/>
      <c r="GQD7" s="35"/>
      <c r="GQE7" s="35"/>
      <c r="GQF7" s="35"/>
      <c r="GQG7" s="35"/>
      <c r="GQH7" s="35"/>
      <c r="GQI7" s="35"/>
      <c r="GQJ7" s="35"/>
      <c r="GQK7" s="35"/>
      <c r="GQL7" s="35"/>
      <c r="GQM7" s="35"/>
      <c r="GQN7" s="35"/>
      <c r="GQO7" s="35"/>
      <c r="GQP7" s="35"/>
      <c r="GQQ7" s="35"/>
      <c r="GQR7" s="35"/>
      <c r="GQS7" s="35"/>
      <c r="GQT7" s="35"/>
      <c r="GQU7" s="35"/>
      <c r="GQV7" s="35"/>
      <c r="GQW7" s="35"/>
      <c r="GQX7" s="35"/>
      <c r="GQY7" s="35"/>
      <c r="GQZ7" s="35"/>
      <c r="GRA7" s="35"/>
      <c r="GRB7" s="35"/>
      <c r="GRC7" s="35"/>
      <c r="GRD7" s="35"/>
      <c r="GRE7" s="35"/>
      <c r="GRF7" s="35"/>
      <c r="GRG7" s="35"/>
      <c r="GRH7" s="35"/>
      <c r="GRI7" s="35"/>
      <c r="GRJ7" s="35"/>
      <c r="GRK7" s="35"/>
      <c r="GRL7" s="35"/>
      <c r="GRM7" s="35"/>
      <c r="GRN7" s="35"/>
      <c r="GRO7" s="35"/>
      <c r="GRP7" s="35"/>
      <c r="GRQ7" s="35"/>
      <c r="GRR7" s="35"/>
      <c r="GRS7" s="35"/>
      <c r="GRT7" s="35"/>
      <c r="GRU7" s="35"/>
      <c r="GRV7" s="35"/>
      <c r="GRW7" s="35"/>
      <c r="GRX7" s="35"/>
      <c r="GRY7" s="35"/>
      <c r="GRZ7" s="35"/>
      <c r="GSA7" s="35"/>
      <c r="GSB7" s="35"/>
      <c r="GSC7" s="35"/>
      <c r="GSD7" s="35"/>
      <c r="GSE7" s="35"/>
      <c r="GSF7" s="35"/>
      <c r="GSG7" s="35"/>
      <c r="GSH7" s="35"/>
      <c r="GSI7" s="35"/>
      <c r="GSJ7" s="35"/>
      <c r="GSK7" s="35"/>
      <c r="GSL7" s="35"/>
      <c r="GSM7" s="35"/>
      <c r="GSN7" s="35"/>
      <c r="GSO7" s="35"/>
      <c r="GSP7" s="35"/>
      <c r="GSQ7" s="35"/>
      <c r="GSR7" s="35"/>
      <c r="GSS7" s="35"/>
      <c r="GST7" s="35"/>
      <c r="GSU7" s="35"/>
      <c r="GSV7" s="35"/>
      <c r="GSW7" s="35"/>
      <c r="GSX7" s="35"/>
      <c r="GSY7" s="35"/>
      <c r="GSZ7" s="35"/>
      <c r="GTA7" s="35"/>
      <c r="GTB7" s="35"/>
      <c r="GTC7" s="35"/>
      <c r="GTD7" s="35"/>
      <c r="GTE7" s="35"/>
      <c r="GTF7" s="35"/>
      <c r="GTG7" s="35"/>
      <c r="GTH7" s="35"/>
      <c r="GTI7" s="35"/>
      <c r="GTJ7" s="35"/>
      <c r="GTK7" s="35"/>
      <c r="GTL7" s="35"/>
      <c r="GTM7" s="35"/>
      <c r="GTN7" s="35"/>
      <c r="GTO7" s="35"/>
      <c r="GTP7" s="35"/>
      <c r="GTQ7" s="35"/>
      <c r="GTR7" s="35"/>
      <c r="GTS7" s="35"/>
      <c r="GTT7" s="35"/>
      <c r="GTU7" s="35"/>
      <c r="GTV7" s="35"/>
      <c r="GTW7" s="35"/>
      <c r="GTX7" s="35"/>
      <c r="GTY7" s="35"/>
      <c r="GTZ7" s="35"/>
      <c r="GUA7" s="35"/>
      <c r="GUB7" s="35"/>
      <c r="GUC7" s="35"/>
      <c r="GUD7" s="35"/>
      <c r="GUE7" s="35"/>
      <c r="GUF7" s="35"/>
      <c r="GUG7" s="35"/>
      <c r="GUH7" s="35"/>
      <c r="GUI7" s="35"/>
      <c r="GUJ7" s="35"/>
      <c r="GUK7" s="35"/>
      <c r="GUL7" s="35"/>
      <c r="GUM7" s="35"/>
      <c r="GUN7" s="35"/>
      <c r="GUO7" s="35"/>
      <c r="GUP7" s="35"/>
      <c r="GUQ7" s="35"/>
      <c r="GUR7" s="35"/>
      <c r="GUS7" s="35"/>
      <c r="GUT7" s="35"/>
      <c r="GUU7" s="35"/>
      <c r="GUV7" s="35"/>
      <c r="GUW7" s="35"/>
      <c r="GUX7" s="35"/>
      <c r="GUY7" s="35"/>
      <c r="GUZ7" s="35"/>
      <c r="GVA7" s="35"/>
      <c r="GVB7" s="35"/>
      <c r="GVC7" s="35"/>
      <c r="GVD7" s="35"/>
      <c r="GVE7" s="35"/>
      <c r="GVF7" s="35"/>
      <c r="GVG7" s="35"/>
      <c r="GVH7" s="35"/>
      <c r="GVI7" s="35"/>
      <c r="GVJ7" s="35"/>
      <c r="GVK7" s="35"/>
      <c r="GVL7" s="35"/>
      <c r="GVM7" s="35"/>
      <c r="GVN7" s="35"/>
      <c r="GVO7" s="35"/>
      <c r="GVP7" s="35"/>
      <c r="GVQ7" s="35"/>
      <c r="GVR7" s="35"/>
      <c r="GVS7" s="35"/>
      <c r="GVT7" s="35"/>
      <c r="GVU7" s="35"/>
      <c r="GVV7" s="35"/>
      <c r="GVW7" s="35"/>
      <c r="GVX7" s="35"/>
      <c r="GVY7" s="35"/>
      <c r="GVZ7" s="35"/>
      <c r="GWA7" s="35"/>
      <c r="GWB7" s="35"/>
      <c r="GWC7" s="35"/>
      <c r="GWD7" s="35"/>
      <c r="GWE7" s="35"/>
      <c r="GWF7" s="35"/>
      <c r="GWG7" s="35"/>
      <c r="GWH7" s="35"/>
      <c r="GWI7" s="35"/>
      <c r="GWJ7" s="35"/>
      <c r="GWK7" s="35"/>
      <c r="GWL7" s="35"/>
      <c r="GWM7" s="35"/>
      <c r="GWN7" s="35"/>
      <c r="GWO7" s="35"/>
      <c r="GWP7" s="35"/>
      <c r="GWQ7" s="35"/>
      <c r="GWR7" s="35"/>
      <c r="GWS7" s="35"/>
      <c r="GWT7" s="35"/>
      <c r="GWU7" s="35"/>
      <c r="GWV7" s="35"/>
      <c r="GWW7" s="35"/>
      <c r="GWX7" s="35"/>
      <c r="GWY7" s="35"/>
      <c r="GWZ7" s="35"/>
      <c r="GXA7" s="35"/>
      <c r="GXB7" s="35"/>
      <c r="GXC7" s="35"/>
      <c r="GXD7" s="35"/>
      <c r="GXE7" s="35"/>
      <c r="GXF7" s="35"/>
      <c r="GXG7" s="35"/>
      <c r="GXH7" s="35"/>
      <c r="GXI7" s="35"/>
      <c r="GXJ7" s="35"/>
      <c r="GXK7" s="35"/>
      <c r="GXL7" s="35"/>
      <c r="GXM7" s="35"/>
      <c r="GXN7" s="35"/>
      <c r="GXO7" s="35"/>
      <c r="GXP7" s="35"/>
      <c r="GXQ7" s="35"/>
      <c r="GXR7" s="35"/>
      <c r="GXS7" s="35"/>
      <c r="GXT7" s="35"/>
      <c r="GXU7" s="35"/>
      <c r="GXV7" s="35"/>
      <c r="GXW7" s="35"/>
      <c r="GXX7" s="35"/>
      <c r="GXY7" s="35"/>
      <c r="GXZ7" s="35"/>
      <c r="GYA7" s="35"/>
      <c r="GYB7" s="35"/>
      <c r="GYC7" s="35"/>
      <c r="GYD7" s="35"/>
      <c r="GYE7" s="35"/>
      <c r="GYF7" s="35"/>
      <c r="GYG7" s="35"/>
      <c r="GYH7" s="35"/>
      <c r="GYI7" s="35"/>
      <c r="GYJ7" s="35"/>
      <c r="GYK7" s="35"/>
      <c r="GYL7" s="35"/>
      <c r="GYM7" s="35"/>
      <c r="GYN7" s="35"/>
      <c r="GYO7" s="35"/>
      <c r="GYP7" s="35"/>
      <c r="GYQ7" s="35"/>
      <c r="GYR7" s="35"/>
      <c r="GYS7" s="35"/>
      <c r="GYT7" s="35"/>
      <c r="GYU7" s="35"/>
      <c r="GYV7" s="35"/>
      <c r="GYW7" s="35"/>
      <c r="GYX7" s="35"/>
      <c r="GYY7" s="35"/>
      <c r="GYZ7" s="35"/>
      <c r="GZA7" s="35"/>
      <c r="GZB7" s="35"/>
      <c r="GZC7" s="35"/>
      <c r="GZD7" s="35"/>
      <c r="GZE7" s="35"/>
      <c r="GZF7" s="35"/>
      <c r="GZG7" s="35"/>
      <c r="GZH7" s="35"/>
      <c r="GZI7" s="35"/>
      <c r="GZJ7" s="35"/>
      <c r="GZK7" s="35"/>
      <c r="GZL7" s="35"/>
      <c r="GZM7" s="35"/>
      <c r="GZN7" s="35"/>
      <c r="GZO7" s="35"/>
      <c r="GZP7" s="35"/>
      <c r="GZQ7" s="35"/>
      <c r="GZR7" s="35"/>
      <c r="GZS7" s="35"/>
      <c r="GZT7" s="35"/>
      <c r="GZU7" s="35"/>
      <c r="GZV7" s="35"/>
      <c r="GZW7" s="35"/>
      <c r="GZX7" s="35"/>
      <c r="GZY7" s="35"/>
      <c r="GZZ7" s="35"/>
      <c r="HAA7" s="35"/>
      <c r="HAB7" s="35"/>
      <c r="HAC7" s="35"/>
      <c r="HAD7" s="35"/>
      <c r="HAE7" s="35"/>
      <c r="HAF7" s="35"/>
      <c r="HAG7" s="35"/>
      <c r="HAH7" s="35"/>
      <c r="HAI7" s="35"/>
      <c r="HAJ7" s="35"/>
      <c r="HAK7" s="35"/>
      <c r="HAL7" s="35"/>
      <c r="HAM7" s="35"/>
      <c r="HAN7" s="35"/>
      <c r="HAO7" s="35"/>
      <c r="HAP7" s="35"/>
      <c r="HAQ7" s="35"/>
      <c r="HAR7" s="35"/>
      <c r="HAS7" s="35"/>
      <c r="HAT7" s="35"/>
      <c r="HAU7" s="35"/>
      <c r="HAV7" s="35"/>
      <c r="HAW7" s="35"/>
      <c r="HAX7" s="35"/>
      <c r="HAY7" s="35"/>
      <c r="HAZ7" s="35"/>
      <c r="HBA7" s="35"/>
      <c r="HBB7" s="35"/>
      <c r="HBC7" s="35"/>
      <c r="HBD7" s="35"/>
      <c r="HBE7" s="35"/>
      <c r="HBF7" s="35"/>
      <c r="HBG7" s="35"/>
      <c r="HBH7" s="35"/>
      <c r="HBI7" s="35"/>
      <c r="HBJ7" s="35"/>
      <c r="HBK7" s="35"/>
      <c r="HBL7" s="35"/>
      <c r="HBM7" s="35"/>
      <c r="HBN7" s="35"/>
      <c r="HBO7" s="35"/>
      <c r="HBP7" s="35"/>
      <c r="HBQ7" s="35"/>
      <c r="HBR7" s="35"/>
      <c r="HBS7" s="35"/>
      <c r="HBT7" s="35"/>
      <c r="HBU7" s="35"/>
      <c r="HBV7" s="35"/>
      <c r="HBW7" s="35"/>
      <c r="HBX7" s="35"/>
      <c r="HBY7" s="35"/>
      <c r="HBZ7" s="35"/>
      <c r="HCA7" s="35"/>
      <c r="HCB7" s="35"/>
      <c r="HCC7" s="35"/>
      <c r="HCD7" s="35"/>
      <c r="HCE7" s="35"/>
      <c r="HCF7" s="35"/>
      <c r="HCG7" s="35"/>
      <c r="HCH7" s="35"/>
      <c r="HCI7" s="35"/>
      <c r="HCJ7" s="35"/>
      <c r="HCK7" s="35"/>
      <c r="HCL7" s="35"/>
      <c r="HCM7" s="35"/>
      <c r="HCN7" s="35"/>
      <c r="HCO7" s="35"/>
      <c r="HCP7" s="35"/>
      <c r="HCQ7" s="35"/>
      <c r="HCR7" s="35"/>
      <c r="HCS7" s="35"/>
      <c r="HCT7" s="35"/>
      <c r="HCU7" s="35"/>
      <c r="HCV7" s="35"/>
      <c r="HCW7" s="35"/>
      <c r="HCX7" s="35"/>
      <c r="HCY7" s="35"/>
      <c r="HCZ7" s="35"/>
      <c r="HDA7" s="35"/>
      <c r="HDB7" s="35"/>
      <c r="HDC7" s="35"/>
      <c r="HDD7" s="35"/>
      <c r="HDE7" s="35"/>
      <c r="HDF7" s="35"/>
      <c r="HDG7" s="35"/>
      <c r="HDH7" s="35"/>
      <c r="HDI7" s="35"/>
      <c r="HDJ7" s="35"/>
      <c r="HDK7" s="35"/>
      <c r="HDL7" s="35"/>
      <c r="HDM7" s="35"/>
      <c r="HDN7" s="35"/>
      <c r="HDO7" s="35"/>
      <c r="HDP7" s="35"/>
      <c r="HDQ7" s="35"/>
      <c r="HDR7" s="35"/>
      <c r="HDS7" s="35"/>
      <c r="HDT7" s="35"/>
      <c r="HDU7" s="35"/>
      <c r="HDV7" s="35"/>
      <c r="HDW7" s="35"/>
      <c r="HDX7" s="35"/>
      <c r="HDY7" s="35"/>
      <c r="HDZ7" s="35"/>
      <c r="HEA7" s="35"/>
      <c r="HEB7" s="35"/>
      <c r="HEC7" s="35"/>
      <c r="HED7" s="35"/>
      <c r="HEE7" s="35"/>
      <c r="HEF7" s="35"/>
      <c r="HEG7" s="35"/>
      <c r="HEH7" s="35"/>
      <c r="HEI7" s="35"/>
      <c r="HEJ7" s="35"/>
      <c r="HEK7" s="35"/>
      <c r="HEL7" s="35"/>
      <c r="HEM7" s="35"/>
      <c r="HEN7" s="35"/>
      <c r="HEO7" s="35"/>
      <c r="HEP7" s="35"/>
      <c r="HEQ7" s="35"/>
      <c r="HER7" s="35"/>
      <c r="HES7" s="35"/>
      <c r="HET7" s="35"/>
      <c r="HEU7" s="35"/>
      <c r="HEV7" s="35"/>
      <c r="HEW7" s="35"/>
      <c r="HEX7" s="35"/>
      <c r="HEY7" s="35"/>
      <c r="HEZ7" s="35"/>
      <c r="HFA7" s="35"/>
      <c r="HFB7" s="35"/>
      <c r="HFC7" s="35"/>
      <c r="HFD7" s="35"/>
      <c r="HFE7" s="35"/>
      <c r="HFF7" s="35"/>
      <c r="HFG7" s="35"/>
      <c r="HFH7" s="35"/>
      <c r="HFI7" s="35"/>
      <c r="HFJ7" s="35"/>
      <c r="HFK7" s="35"/>
      <c r="HFL7" s="35"/>
      <c r="HFM7" s="35"/>
      <c r="HFN7" s="35"/>
      <c r="HFO7" s="35"/>
      <c r="HFP7" s="35"/>
      <c r="HFQ7" s="35"/>
      <c r="HFR7" s="35"/>
      <c r="HFS7" s="35"/>
      <c r="HFT7" s="35"/>
      <c r="HFU7" s="35"/>
      <c r="HFV7" s="35"/>
      <c r="HFW7" s="35"/>
      <c r="HFX7" s="35"/>
      <c r="HFY7" s="35"/>
      <c r="HFZ7" s="35"/>
      <c r="HGA7" s="35"/>
      <c r="HGB7" s="35"/>
      <c r="HGC7" s="35"/>
      <c r="HGD7" s="35"/>
      <c r="HGE7" s="35"/>
      <c r="HGF7" s="35"/>
      <c r="HGG7" s="35"/>
      <c r="HGH7" s="35"/>
      <c r="HGI7" s="35"/>
      <c r="HGJ7" s="35"/>
      <c r="HGK7" s="35"/>
      <c r="HGL7" s="35"/>
      <c r="HGM7" s="35"/>
      <c r="HGN7" s="35"/>
      <c r="HGO7" s="35"/>
      <c r="HGP7" s="35"/>
      <c r="HGQ7" s="35"/>
      <c r="HGR7" s="35"/>
      <c r="HGS7" s="35"/>
      <c r="HGT7" s="35"/>
      <c r="HGU7" s="35"/>
      <c r="HGV7" s="35"/>
      <c r="HGW7" s="35"/>
      <c r="HGX7" s="35"/>
      <c r="HGY7" s="35"/>
      <c r="HGZ7" s="35"/>
      <c r="HHA7" s="35"/>
      <c r="HHB7" s="35"/>
      <c r="HHC7" s="35"/>
      <c r="HHD7" s="35"/>
      <c r="HHE7" s="35"/>
      <c r="HHF7" s="35"/>
      <c r="HHG7" s="35"/>
      <c r="HHH7" s="35"/>
      <c r="HHI7" s="35"/>
      <c r="HHJ7" s="35"/>
      <c r="HHK7" s="35"/>
      <c r="HHL7" s="35"/>
      <c r="HHM7" s="35"/>
      <c r="HHN7" s="35"/>
      <c r="HHO7" s="35"/>
      <c r="HHP7" s="35"/>
      <c r="HHQ7" s="35"/>
      <c r="HHR7" s="35"/>
      <c r="HHS7" s="35"/>
      <c r="HHT7" s="35"/>
      <c r="HHU7" s="35"/>
      <c r="HHV7" s="35"/>
      <c r="HHW7" s="35"/>
      <c r="HHX7" s="35"/>
      <c r="HHY7" s="35"/>
      <c r="HHZ7" s="35"/>
      <c r="HIA7" s="35"/>
      <c r="HIB7" s="35"/>
      <c r="HIC7" s="35"/>
      <c r="HID7" s="35"/>
      <c r="HIE7" s="35"/>
      <c r="HIF7" s="35"/>
      <c r="HIG7" s="35"/>
      <c r="HIH7" s="35"/>
      <c r="HII7" s="35"/>
      <c r="HIJ7" s="35"/>
      <c r="HIK7" s="35"/>
      <c r="HIL7" s="35"/>
      <c r="HIM7" s="35"/>
      <c r="HIN7" s="35"/>
      <c r="HIO7" s="35"/>
      <c r="HIP7" s="35"/>
      <c r="HIQ7" s="35"/>
      <c r="HIR7" s="35"/>
      <c r="HIS7" s="35"/>
      <c r="HIT7" s="35"/>
      <c r="HIU7" s="35"/>
      <c r="HIV7" s="35"/>
      <c r="HIW7" s="35"/>
      <c r="HIX7" s="35"/>
      <c r="HIY7" s="35"/>
      <c r="HIZ7" s="35"/>
      <c r="HJA7" s="35"/>
      <c r="HJB7" s="35"/>
      <c r="HJC7" s="35"/>
      <c r="HJD7" s="35"/>
      <c r="HJE7" s="35"/>
      <c r="HJF7" s="35"/>
      <c r="HJG7" s="35"/>
      <c r="HJH7" s="35"/>
      <c r="HJI7" s="35"/>
      <c r="HJJ7" s="35"/>
      <c r="HJK7" s="35"/>
      <c r="HJL7" s="35"/>
      <c r="HJM7" s="35"/>
      <c r="HJN7" s="35"/>
      <c r="HJO7" s="35"/>
      <c r="HJP7" s="35"/>
      <c r="HJQ7" s="35"/>
      <c r="HJR7" s="35"/>
      <c r="HJS7" s="35"/>
      <c r="HJT7" s="35"/>
      <c r="HJU7" s="35"/>
      <c r="HJV7" s="35"/>
      <c r="HJW7" s="35"/>
      <c r="HJX7" s="35"/>
      <c r="HJY7" s="35"/>
      <c r="HJZ7" s="35"/>
      <c r="HKA7" s="35"/>
      <c r="HKB7" s="35"/>
      <c r="HKC7" s="35"/>
      <c r="HKD7" s="35"/>
      <c r="HKE7" s="35"/>
      <c r="HKF7" s="35"/>
      <c r="HKG7" s="35"/>
      <c r="HKH7" s="35"/>
      <c r="HKI7" s="35"/>
      <c r="HKJ7" s="35"/>
      <c r="HKK7" s="35"/>
      <c r="HKL7" s="35"/>
      <c r="HKM7" s="35"/>
      <c r="HKN7" s="35"/>
      <c r="HKO7" s="35"/>
      <c r="HKP7" s="35"/>
      <c r="HKQ7" s="35"/>
      <c r="HKR7" s="35"/>
      <c r="HKS7" s="35"/>
      <c r="HKT7" s="35"/>
      <c r="HKU7" s="35"/>
      <c r="HKV7" s="35"/>
      <c r="HKW7" s="35"/>
      <c r="HKX7" s="35"/>
      <c r="HKY7" s="35"/>
      <c r="HKZ7" s="35"/>
      <c r="HLA7" s="35"/>
      <c r="HLB7" s="35"/>
      <c r="HLC7" s="35"/>
      <c r="HLD7" s="35"/>
      <c r="HLE7" s="35"/>
      <c r="HLF7" s="35"/>
      <c r="HLG7" s="35"/>
      <c r="HLH7" s="35"/>
      <c r="HLI7" s="35"/>
      <c r="HLJ7" s="35"/>
      <c r="HLK7" s="35"/>
      <c r="HLL7" s="35"/>
      <c r="HLM7" s="35"/>
      <c r="HLN7" s="35"/>
      <c r="HLO7" s="35"/>
      <c r="HLP7" s="35"/>
      <c r="HLQ7" s="35"/>
      <c r="HLR7" s="35"/>
      <c r="HLS7" s="35"/>
      <c r="HLT7" s="35"/>
      <c r="HLU7" s="35"/>
      <c r="HLV7" s="35"/>
      <c r="HLW7" s="35"/>
      <c r="HLX7" s="35"/>
      <c r="HLY7" s="35"/>
      <c r="HLZ7" s="35"/>
      <c r="HMA7" s="35"/>
      <c r="HMB7" s="35"/>
      <c r="HMC7" s="35"/>
      <c r="HMD7" s="35"/>
      <c r="HME7" s="35"/>
      <c r="HMF7" s="35"/>
      <c r="HMG7" s="35"/>
      <c r="HMH7" s="35"/>
      <c r="HMI7" s="35"/>
      <c r="HMJ7" s="35"/>
      <c r="HMK7" s="35"/>
      <c r="HML7" s="35"/>
      <c r="HMM7" s="35"/>
      <c r="HMN7" s="35"/>
      <c r="HMO7" s="35"/>
      <c r="HMP7" s="35"/>
      <c r="HMQ7" s="35"/>
      <c r="HMR7" s="35"/>
      <c r="HMS7" s="35"/>
      <c r="HMT7" s="35"/>
      <c r="HMU7" s="35"/>
      <c r="HMV7" s="35"/>
      <c r="HMW7" s="35"/>
      <c r="HMX7" s="35"/>
      <c r="HMY7" s="35"/>
      <c r="HMZ7" s="35"/>
      <c r="HNA7" s="35"/>
      <c r="HNB7" s="35"/>
      <c r="HNC7" s="35"/>
      <c r="HND7" s="35"/>
      <c r="HNE7" s="35"/>
      <c r="HNF7" s="35"/>
      <c r="HNG7" s="35"/>
      <c r="HNH7" s="35"/>
      <c r="HNI7" s="35"/>
      <c r="HNJ7" s="35"/>
      <c r="HNK7" s="35"/>
      <c r="HNL7" s="35"/>
      <c r="HNM7" s="35"/>
      <c r="HNN7" s="35"/>
      <c r="HNO7" s="35"/>
      <c r="HNP7" s="35"/>
      <c r="HNQ7" s="35"/>
      <c r="HNR7" s="35"/>
      <c r="HNS7" s="35"/>
      <c r="HNT7" s="35"/>
      <c r="HNU7" s="35"/>
      <c r="HNV7" s="35"/>
      <c r="HNW7" s="35"/>
      <c r="HNX7" s="35"/>
      <c r="HNY7" s="35"/>
      <c r="HNZ7" s="35"/>
      <c r="HOA7" s="35"/>
      <c r="HOB7" s="35"/>
      <c r="HOC7" s="35"/>
      <c r="HOD7" s="35"/>
      <c r="HOE7" s="35"/>
      <c r="HOF7" s="35"/>
      <c r="HOG7" s="35"/>
      <c r="HOH7" s="35"/>
      <c r="HOI7" s="35"/>
      <c r="HOJ7" s="35"/>
      <c r="HOK7" s="35"/>
      <c r="HOL7" s="35"/>
      <c r="HOM7" s="35"/>
      <c r="HON7" s="35"/>
      <c r="HOO7" s="35"/>
      <c r="HOP7" s="35"/>
      <c r="HOQ7" s="35"/>
      <c r="HOR7" s="35"/>
      <c r="HOS7" s="35"/>
      <c r="HOT7" s="35"/>
      <c r="HOU7" s="35"/>
      <c r="HOV7" s="35"/>
      <c r="HOW7" s="35"/>
      <c r="HOX7" s="35"/>
      <c r="HOY7" s="35"/>
      <c r="HOZ7" s="35"/>
      <c r="HPA7" s="35"/>
      <c r="HPB7" s="35"/>
      <c r="HPC7" s="35"/>
      <c r="HPD7" s="35"/>
      <c r="HPE7" s="35"/>
      <c r="HPF7" s="35"/>
      <c r="HPG7" s="35"/>
      <c r="HPH7" s="35"/>
      <c r="HPI7" s="35"/>
      <c r="HPJ7" s="35"/>
      <c r="HPK7" s="35"/>
      <c r="HPL7" s="35"/>
      <c r="HPM7" s="35"/>
      <c r="HPN7" s="35"/>
      <c r="HPO7" s="35"/>
      <c r="HPP7" s="35"/>
      <c r="HPQ7" s="35"/>
      <c r="HPR7" s="35"/>
      <c r="HPS7" s="35"/>
      <c r="HPT7" s="35"/>
      <c r="HPU7" s="35"/>
      <c r="HPV7" s="35"/>
      <c r="HPW7" s="35"/>
      <c r="HPX7" s="35"/>
      <c r="HPY7" s="35"/>
      <c r="HPZ7" s="35"/>
      <c r="HQA7" s="35"/>
      <c r="HQB7" s="35"/>
      <c r="HQC7" s="35"/>
      <c r="HQD7" s="35"/>
      <c r="HQE7" s="35"/>
      <c r="HQF7" s="35"/>
      <c r="HQG7" s="35"/>
      <c r="HQH7" s="35"/>
      <c r="HQI7" s="35"/>
      <c r="HQJ7" s="35"/>
      <c r="HQK7" s="35"/>
      <c r="HQL7" s="35"/>
      <c r="HQM7" s="35"/>
      <c r="HQN7" s="35"/>
      <c r="HQO7" s="35"/>
      <c r="HQP7" s="35"/>
      <c r="HQQ7" s="35"/>
      <c r="HQR7" s="35"/>
      <c r="HQS7" s="35"/>
      <c r="HQT7" s="35"/>
      <c r="HQU7" s="35"/>
      <c r="HQV7" s="35"/>
      <c r="HQW7" s="35"/>
      <c r="HQX7" s="35"/>
      <c r="HQY7" s="35"/>
      <c r="HQZ7" s="35"/>
      <c r="HRA7" s="35"/>
      <c r="HRB7" s="35"/>
      <c r="HRC7" s="35"/>
      <c r="HRD7" s="35"/>
      <c r="HRE7" s="35"/>
      <c r="HRF7" s="35"/>
      <c r="HRG7" s="35"/>
      <c r="HRH7" s="35"/>
      <c r="HRI7" s="35"/>
      <c r="HRJ7" s="35"/>
      <c r="HRK7" s="35"/>
      <c r="HRL7" s="35"/>
      <c r="HRM7" s="35"/>
      <c r="HRN7" s="35"/>
      <c r="HRO7" s="35"/>
      <c r="HRP7" s="35"/>
      <c r="HRQ7" s="35"/>
      <c r="HRR7" s="35"/>
      <c r="HRS7" s="35"/>
      <c r="HRT7" s="35"/>
      <c r="HRU7" s="35"/>
      <c r="HRV7" s="35"/>
      <c r="HRW7" s="35"/>
      <c r="HRX7" s="35"/>
      <c r="HRY7" s="35"/>
      <c r="HRZ7" s="35"/>
      <c r="HSA7" s="35"/>
      <c r="HSB7" s="35"/>
      <c r="HSC7" s="35"/>
      <c r="HSD7" s="35"/>
      <c r="HSE7" s="35"/>
      <c r="HSF7" s="35"/>
      <c r="HSG7" s="35"/>
      <c r="HSH7" s="35"/>
      <c r="HSI7" s="35"/>
      <c r="HSJ7" s="35"/>
      <c r="HSK7" s="35"/>
      <c r="HSL7" s="35"/>
      <c r="HSM7" s="35"/>
      <c r="HSN7" s="35"/>
      <c r="HSO7" s="35"/>
      <c r="HSP7" s="35"/>
      <c r="HSQ7" s="35"/>
      <c r="HSR7" s="35"/>
      <c r="HSS7" s="35"/>
      <c r="HST7" s="35"/>
      <c r="HSU7" s="35"/>
      <c r="HSV7" s="35"/>
      <c r="HSW7" s="35"/>
      <c r="HSX7" s="35"/>
      <c r="HSY7" s="35"/>
      <c r="HSZ7" s="35"/>
      <c r="HTA7" s="35"/>
      <c r="HTB7" s="35"/>
      <c r="HTC7" s="35"/>
      <c r="HTD7" s="35"/>
      <c r="HTE7" s="35"/>
      <c r="HTF7" s="35"/>
      <c r="HTG7" s="35"/>
      <c r="HTH7" s="35"/>
      <c r="HTI7" s="35"/>
      <c r="HTJ7" s="35"/>
      <c r="HTK7" s="35"/>
      <c r="HTL7" s="35"/>
      <c r="HTM7" s="35"/>
      <c r="HTN7" s="35"/>
      <c r="HTO7" s="35"/>
      <c r="HTP7" s="35"/>
      <c r="HTQ7" s="35"/>
      <c r="HTR7" s="35"/>
      <c r="HTS7" s="35"/>
      <c r="HTT7" s="35"/>
      <c r="HTU7" s="35"/>
      <c r="HTV7" s="35"/>
      <c r="HTW7" s="35"/>
      <c r="HTX7" s="35"/>
      <c r="HTY7" s="35"/>
      <c r="HTZ7" s="35"/>
      <c r="HUA7" s="35"/>
      <c r="HUB7" s="35"/>
      <c r="HUC7" s="35"/>
      <c r="HUD7" s="35"/>
      <c r="HUE7" s="35"/>
      <c r="HUF7" s="35"/>
      <c r="HUG7" s="35"/>
      <c r="HUH7" s="35"/>
      <c r="HUI7" s="35"/>
      <c r="HUJ7" s="35"/>
      <c r="HUK7" s="35"/>
      <c r="HUL7" s="35"/>
      <c r="HUM7" s="35"/>
      <c r="HUN7" s="35"/>
      <c r="HUO7" s="35"/>
      <c r="HUP7" s="35"/>
      <c r="HUQ7" s="35"/>
      <c r="HUR7" s="35"/>
      <c r="HUS7" s="35"/>
      <c r="HUT7" s="35"/>
      <c r="HUU7" s="35"/>
      <c r="HUV7" s="35"/>
      <c r="HUW7" s="35"/>
      <c r="HUX7" s="35"/>
      <c r="HUY7" s="35"/>
      <c r="HUZ7" s="35"/>
      <c r="HVA7" s="35"/>
      <c r="HVB7" s="35"/>
      <c r="HVC7" s="35"/>
      <c r="HVD7" s="35"/>
      <c r="HVE7" s="35"/>
      <c r="HVF7" s="35"/>
      <c r="HVG7" s="35"/>
      <c r="HVH7" s="35"/>
      <c r="HVI7" s="35"/>
      <c r="HVJ7" s="35"/>
      <c r="HVK7" s="35"/>
      <c r="HVL7" s="35"/>
      <c r="HVM7" s="35"/>
      <c r="HVN7" s="35"/>
      <c r="HVO7" s="35"/>
      <c r="HVP7" s="35"/>
      <c r="HVQ7" s="35"/>
      <c r="HVR7" s="35"/>
      <c r="HVS7" s="35"/>
      <c r="HVT7" s="35"/>
      <c r="HVU7" s="35"/>
      <c r="HVV7" s="35"/>
      <c r="HVW7" s="35"/>
      <c r="HVX7" s="35"/>
      <c r="HVY7" s="35"/>
      <c r="HVZ7" s="35"/>
      <c r="HWA7" s="35"/>
      <c r="HWB7" s="35"/>
      <c r="HWC7" s="35"/>
      <c r="HWD7" s="35"/>
      <c r="HWE7" s="35"/>
      <c r="HWF7" s="35"/>
      <c r="HWG7" s="35"/>
      <c r="HWH7" s="35"/>
      <c r="HWI7" s="35"/>
      <c r="HWJ7" s="35"/>
      <c r="HWK7" s="35"/>
      <c r="HWL7" s="35"/>
      <c r="HWM7" s="35"/>
      <c r="HWN7" s="35"/>
      <c r="HWO7" s="35"/>
      <c r="HWP7" s="35"/>
      <c r="HWQ7" s="35"/>
      <c r="HWR7" s="35"/>
      <c r="HWS7" s="35"/>
      <c r="HWT7" s="35"/>
      <c r="HWU7" s="35"/>
      <c r="HWV7" s="35"/>
      <c r="HWW7" s="35"/>
      <c r="HWX7" s="35"/>
      <c r="HWY7" s="35"/>
      <c r="HWZ7" s="35"/>
      <c r="HXA7" s="35"/>
      <c r="HXB7" s="35"/>
      <c r="HXC7" s="35"/>
      <c r="HXD7" s="35"/>
      <c r="HXE7" s="35"/>
      <c r="HXF7" s="35"/>
      <c r="HXG7" s="35"/>
      <c r="HXH7" s="35"/>
      <c r="HXI7" s="35"/>
      <c r="HXJ7" s="35"/>
      <c r="HXK7" s="35"/>
      <c r="HXL7" s="35"/>
      <c r="HXM7" s="35"/>
      <c r="HXN7" s="35"/>
      <c r="HXO7" s="35"/>
      <c r="HXP7" s="35"/>
      <c r="HXQ7" s="35"/>
      <c r="HXR7" s="35"/>
      <c r="HXS7" s="35"/>
      <c r="HXT7" s="35"/>
      <c r="HXU7" s="35"/>
      <c r="HXV7" s="35"/>
      <c r="HXW7" s="35"/>
      <c r="HXX7" s="35"/>
      <c r="HXY7" s="35"/>
      <c r="HXZ7" s="35"/>
      <c r="HYA7" s="35"/>
      <c r="HYB7" s="35"/>
      <c r="HYC7" s="35"/>
      <c r="HYD7" s="35"/>
      <c r="HYE7" s="35"/>
      <c r="HYF7" s="35"/>
      <c r="HYG7" s="35"/>
      <c r="HYH7" s="35"/>
      <c r="HYI7" s="35"/>
      <c r="HYJ7" s="35"/>
      <c r="HYK7" s="35"/>
      <c r="HYL7" s="35"/>
      <c r="HYM7" s="35"/>
      <c r="HYN7" s="35"/>
      <c r="HYO7" s="35"/>
      <c r="HYP7" s="35"/>
      <c r="HYQ7" s="35"/>
      <c r="HYR7" s="35"/>
      <c r="HYS7" s="35"/>
      <c r="HYT7" s="35"/>
      <c r="HYU7" s="35"/>
      <c r="HYV7" s="35"/>
      <c r="HYW7" s="35"/>
      <c r="HYX7" s="35"/>
      <c r="HYY7" s="35"/>
      <c r="HYZ7" s="35"/>
      <c r="HZA7" s="35"/>
      <c r="HZB7" s="35"/>
      <c r="HZC7" s="35"/>
      <c r="HZD7" s="35"/>
      <c r="HZE7" s="35"/>
      <c r="HZF7" s="35"/>
      <c r="HZG7" s="35"/>
      <c r="HZH7" s="35"/>
      <c r="HZI7" s="35"/>
      <c r="HZJ7" s="35"/>
      <c r="HZK7" s="35"/>
      <c r="HZL7" s="35"/>
      <c r="HZM7" s="35"/>
      <c r="HZN7" s="35"/>
      <c r="HZO7" s="35"/>
      <c r="HZP7" s="35"/>
      <c r="HZQ7" s="35"/>
      <c r="HZR7" s="35"/>
      <c r="HZS7" s="35"/>
      <c r="HZT7" s="35"/>
      <c r="HZU7" s="35"/>
      <c r="HZV7" s="35"/>
      <c r="HZW7" s="35"/>
      <c r="HZX7" s="35"/>
      <c r="HZY7" s="35"/>
      <c r="HZZ7" s="35"/>
      <c r="IAA7" s="35"/>
      <c r="IAB7" s="35"/>
      <c r="IAC7" s="35"/>
      <c r="IAD7" s="35"/>
      <c r="IAE7" s="35"/>
      <c r="IAF7" s="35"/>
      <c r="IAG7" s="35"/>
      <c r="IAH7" s="35"/>
      <c r="IAI7" s="35"/>
      <c r="IAJ7" s="35"/>
      <c r="IAK7" s="35"/>
      <c r="IAL7" s="35"/>
      <c r="IAM7" s="35"/>
      <c r="IAN7" s="35"/>
      <c r="IAO7" s="35"/>
      <c r="IAP7" s="35"/>
      <c r="IAQ7" s="35"/>
      <c r="IAR7" s="35"/>
      <c r="IAS7" s="35"/>
      <c r="IAT7" s="35"/>
      <c r="IAU7" s="35"/>
      <c r="IAV7" s="35"/>
      <c r="IAW7" s="35"/>
      <c r="IAX7" s="35"/>
      <c r="IAY7" s="35"/>
      <c r="IAZ7" s="35"/>
      <c r="IBA7" s="35"/>
      <c r="IBB7" s="35"/>
      <c r="IBC7" s="35"/>
      <c r="IBD7" s="35"/>
      <c r="IBE7" s="35"/>
      <c r="IBF7" s="35"/>
      <c r="IBG7" s="35"/>
      <c r="IBH7" s="35"/>
      <c r="IBI7" s="35"/>
      <c r="IBJ7" s="35"/>
      <c r="IBK7" s="35"/>
      <c r="IBL7" s="35"/>
      <c r="IBM7" s="35"/>
      <c r="IBN7" s="35"/>
      <c r="IBO7" s="35"/>
      <c r="IBP7" s="35"/>
      <c r="IBQ7" s="35"/>
      <c r="IBR7" s="35"/>
      <c r="IBS7" s="35"/>
      <c r="IBT7" s="35"/>
      <c r="IBU7" s="35"/>
      <c r="IBV7" s="35"/>
      <c r="IBW7" s="35"/>
      <c r="IBX7" s="35"/>
      <c r="IBY7" s="35"/>
      <c r="IBZ7" s="35"/>
      <c r="ICA7" s="35"/>
      <c r="ICB7" s="35"/>
      <c r="ICC7" s="35"/>
      <c r="ICD7" s="35"/>
      <c r="ICE7" s="35"/>
      <c r="ICF7" s="35"/>
      <c r="ICG7" s="35"/>
      <c r="ICH7" s="35"/>
      <c r="ICI7" s="35"/>
      <c r="ICJ7" s="35"/>
      <c r="ICK7" s="35"/>
      <c r="ICL7" s="35"/>
      <c r="ICM7" s="35"/>
      <c r="ICN7" s="35"/>
      <c r="ICO7" s="35"/>
      <c r="ICP7" s="35"/>
      <c r="ICQ7" s="35"/>
      <c r="ICR7" s="35"/>
      <c r="ICS7" s="35"/>
      <c r="ICT7" s="35"/>
      <c r="ICU7" s="35"/>
      <c r="ICV7" s="35"/>
      <c r="ICW7" s="35"/>
      <c r="ICX7" s="35"/>
      <c r="ICY7" s="35"/>
      <c r="ICZ7" s="35"/>
      <c r="IDA7" s="35"/>
      <c r="IDB7" s="35"/>
      <c r="IDC7" s="35"/>
      <c r="IDD7" s="35"/>
      <c r="IDE7" s="35"/>
      <c r="IDF7" s="35"/>
      <c r="IDG7" s="35"/>
      <c r="IDH7" s="35"/>
      <c r="IDI7" s="35"/>
      <c r="IDJ7" s="35"/>
      <c r="IDK7" s="35"/>
      <c r="IDL7" s="35"/>
      <c r="IDM7" s="35"/>
      <c r="IDN7" s="35"/>
      <c r="IDO7" s="35"/>
      <c r="IDP7" s="35"/>
      <c r="IDQ7" s="35"/>
      <c r="IDR7" s="35"/>
      <c r="IDS7" s="35"/>
      <c r="IDT7" s="35"/>
      <c r="IDU7" s="35"/>
      <c r="IDV7" s="35"/>
      <c r="IDW7" s="35"/>
      <c r="IDX7" s="35"/>
      <c r="IDY7" s="35"/>
      <c r="IDZ7" s="35"/>
      <c r="IEA7" s="35"/>
      <c r="IEB7" s="35"/>
      <c r="IEC7" s="35"/>
      <c r="IED7" s="35"/>
      <c r="IEE7" s="35"/>
      <c r="IEF7" s="35"/>
      <c r="IEG7" s="35"/>
      <c r="IEH7" s="35"/>
      <c r="IEI7" s="35"/>
      <c r="IEJ7" s="35"/>
      <c r="IEK7" s="35"/>
      <c r="IEL7" s="35"/>
      <c r="IEM7" s="35"/>
      <c r="IEN7" s="35"/>
      <c r="IEO7" s="35"/>
      <c r="IEP7" s="35"/>
      <c r="IEQ7" s="35"/>
      <c r="IER7" s="35"/>
      <c r="IES7" s="35"/>
      <c r="IET7" s="35"/>
      <c r="IEU7" s="35"/>
      <c r="IEV7" s="35"/>
      <c r="IEW7" s="35"/>
      <c r="IEX7" s="35"/>
      <c r="IEY7" s="35"/>
      <c r="IEZ7" s="35"/>
      <c r="IFA7" s="35"/>
      <c r="IFB7" s="35"/>
      <c r="IFC7" s="35"/>
      <c r="IFD7" s="35"/>
      <c r="IFE7" s="35"/>
      <c r="IFF7" s="35"/>
      <c r="IFG7" s="35"/>
      <c r="IFH7" s="35"/>
      <c r="IFI7" s="35"/>
      <c r="IFJ7" s="35"/>
      <c r="IFK7" s="35"/>
      <c r="IFL7" s="35"/>
      <c r="IFM7" s="35"/>
      <c r="IFN7" s="35"/>
      <c r="IFO7" s="35"/>
      <c r="IFP7" s="35"/>
      <c r="IFQ7" s="35"/>
      <c r="IFR7" s="35"/>
      <c r="IFS7" s="35"/>
      <c r="IFT7" s="35"/>
      <c r="IFU7" s="35"/>
      <c r="IFV7" s="35"/>
      <c r="IFW7" s="35"/>
      <c r="IFX7" s="35"/>
      <c r="IFY7" s="35"/>
      <c r="IFZ7" s="35"/>
      <c r="IGA7" s="35"/>
      <c r="IGB7" s="35"/>
      <c r="IGC7" s="35"/>
      <c r="IGD7" s="35"/>
      <c r="IGE7" s="35"/>
      <c r="IGF7" s="35"/>
      <c r="IGG7" s="35"/>
      <c r="IGH7" s="35"/>
      <c r="IGI7" s="35"/>
      <c r="IGJ7" s="35"/>
      <c r="IGK7" s="35"/>
      <c r="IGL7" s="35"/>
      <c r="IGM7" s="35"/>
      <c r="IGN7" s="35"/>
      <c r="IGO7" s="35"/>
      <c r="IGP7" s="35"/>
      <c r="IGQ7" s="35"/>
      <c r="IGR7" s="35"/>
      <c r="IGS7" s="35"/>
      <c r="IGT7" s="35"/>
      <c r="IGU7" s="35"/>
      <c r="IGV7" s="35"/>
      <c r="IGW7" s="35"/>
      <c r="IGX7" s="35"/>
      <c r="IGY7" s="35"/>
      <c r="IGZ7" s="35"/>
      <c r="IHA7" s="35"/>
      <c r="IHB7" s="35"/>
      <c r="IHC7" s="35"/>
      <c r="IHD7" s="35"/>
      <c r="IHE7" s="35"/>
      <c r="IHF7" s="35"/>
      <c r="IHG7" s="35"/>
      <c r="IHH7" s="35"/>
      <c r="IHI7" s="35"/>
      <c r="IHJ7" s="35"/>
      <c r="IHK7" s="35"/>
      <c r="IHL7" s="35"/>
      <c r="IHM7" s="35"/>
      <c r="IHN7" s="35"/>
      <c r="IHO7" s="35"/>
      <c r="IHP7" s="35"/>
      <c r="IHQ7" s="35"/>
      <c r="IHR7" s="35"/>
      <c r="IHS7" s="35"/>
      <c r="IHT7" s="35"/>
      <c r="IHU7" s="35"/>
      <c r="IHV7" s="35"/>
      <c r="IHW7" s="35"/>
      <c r="IHX7" s="35"/>
      <c r="IHY7" s="35"/>
      <c r="IHZ7" s="35"/>
      <c r="IIA7" s="35"/>
      <c r="IIB7" s="35"/>
      <c r="IIC7" s="35"/>
      <c r="IID7" s="35"/>
      <c r="IIE7" s="35"/>
      <c r="IIF7" s="35"/>
      <c r="IIG7" s="35"/>
      <c r="IIH7" s="35"/>
      <c r="III7" s="35"/>
      <c r="IIJ7" s="35"/>
      <c r="IIK7" s="35"/>
      <c r="IIL7" s="35"/>
      <c r="IIM7" s="35"/>
      <c r="IIN7" s="35"/>
      <c r="IIO7" s="35"/>
      <c r="IIP7" s="35"/>
      <c r="IIQ7" s="35"/>
      <c r="IIR7" s="35"/>
      <c r="IIS7" s="35"/>
      <c r="IIT7" s="35"/>
      <c r="IIU7" s="35"/>
      <c r="IIV7" s="35"/>
      <c r="IIW7" s="35"/>
      <c r="IIX7" s="35"/>
      <c r="IIY7" s="35"/>
      <c r="IIZ7" s="35"/>
      <c r="IJA7" s="35"/>
      <c r="IJB7" s="35"/>
      <c r="IJC7" s="35"/>
      <c r="IJD7" s="35"/>
      <c r="IJE7" s="35"/>
      <c r="IJF7" s="35"/>
      <c r="IJG7" s="35"/>
      <c r="IJH7" s="35"/>
      <c r="IJI7" s="35"/>
      <c r="IJJ7" s="35"/>
      <c r="IJK7" s="35"/>
      <c r="IJL7" s="35"/>
      <c r="IJM7" s="35"/>
      <c r="IJN7" s="35"/>
      <c r="IJO7" s="35"/>
      <c r="IJP7" s="35"/>
      <c r="IJQ7" s="35"/>
      <c r="IJR7" s="35"/>
      <c r="IJS7" s="35"/>
      <c r="IJT7" s="35"/>
      <c r="IJU7" s="35"/>
      <c r="IJV7" s="35"/>
      <c r="IJW7" s="35"/>
      <c r="IJX7" s="35"/>
      <c r="IJY7" s="35"/>
      <c r="IJZ7" s="35"/>
      <c r="IKA7" s="35"/>
      <c r="IKB7" s="35"/>
      <c r="IKC7" s="35"/>
      <c r="IKD7" s="35"/>
      <c r="IKE7" s="35"/>
      <c r="IKF7" s="35"/>
      <c r="IKG7" s="35"/>
      <c r="IKH7" s="35"/>
      <c r="IKI7" s="35"/>
      <c r="IKJ7" s="35"/>
      <c r="IKK7" s="35"/>
      <c r="IKL7" s="35"/>
      <c r="IKM7" s="35"/>
      <c r="IKN7" s="35"/>
      <c r="IKO7" s="35"/>
      <c r="IKP7" s="35"/>
      <c r="IKQ7" s="35"/>
      <c r="IKR7" s="35"/>
      <c r="IKS7" s="35"/>
      <c r="IKT7" s="35"/>
      <c r="IKU7" s="35"/>
      <c r="IKV7" s="35"/>
      <c r="IKW7" s="35"/>
      <c r="IKX7" s="35"/>
      <c r="IKY7" s="35"/>
      <c r="IKZ7" s="35"/>
      <c r="ILA7" s="35"/>
      <c r="ILB7" s="35"/>
      <c r="ILC7" s="35"/>
      <c r="ILD7" s="35"/>
      <c r="ILE7" s="35"/>
      <c r="ILF7" s="35"/>
      <c r="ILG7" s="35"/>
      <c r="ILH7" s="35"/>
      <c r="ILI7" s="35"/>
      <c r="ILJ7" s="35"/>
      <c r="ILK7" s="35"/>
      <c r="ILL7" s="35"/>
      <c r="ILM7" s="35"/>
      <c r="ILN7" s="35"/>
      <c r="ILO7" s="35"/>
      <c r="ILP7" s="35"/>
      <c r="ILQ7" s="35"/>
      <c r="ILR7" s="35"/>
      <c r="ILS7" s="35"/>
      <c r="ILT7" s="35"/>
      <c r="ILU7" s="35"/>
      <c r="ILV7" s="35"/>
      <c r="ILW7" s="35"/>
      <c r="ILX7" s="35"/>
      <c r="ILY7" s="35"/>
      <c r="ILZ7" s="35"/>
      <c r="IMA7" s="35"/>
      <c r="IMB7" s="35"/>
      <c r="IMC7" s="35"/>
      <c r="IMD7" s="35"/>
      <c r="IME7" s="35"/>
      <c r="IMF7" s="35"/>
      <c r="IMG7" s="35"/>
      <c r="IMH7" s="35"/>
      <c r="IMI7" s="35"/>
      <c r="IMJ7" s="35"/>
      <c r="IMK7" s="35"/>
      <c r="IML7" s="35"/>
      <c r="IMM7" s="35"/>
      <c r="IMN7" s="35"/>
      <c r="IMO7" s="35"/>
      <c r="IMP7" s="35"/>
      <c r="IMQ7" s="35"/>
      <c r="IMR7" s="35"/>
      <c r="IMS7" s="35"/>
      <c r="IMT7" s="35"/>
      <c r="IMU7" s="35"/>
      <c r="IMV7" s="35"/>
      <c r="IMW7" s="35"/>
      <c r="IMX7" s="35"/>
      <c r="IMY7" s="35"/>
      <c r="IMZ7" s="35"/>
      <c r="INA7" s="35"/>
      <c r="INB7" s="35"/>
      <c r="INC7" s="35"/>
      <c r="IND7" s="35"/>
      <c r="INE7" s="35"/>
      <c r="INF7" s="35"/>
      <c r="ING7" s="35"/>
      <c r="INH7" s="35"/>
      <c r="INI7" s="35"/>
      <c r="INJ7" s="35"/>
      <c r="INK7" s="35"/>
      <c r="INL7" s="35"/>
      <c r="INM7" s="35"/>
      <c r="INN7" s="35"/>
      <c r="INO7" s="35"/>
      <c r="INP7" s="35"/>
      <c r="INQ7" s="35"/>
      <c r="INR7" s="35"/>
      <c r="INS7" s="35"/>
      <c r="INT7" s="35"/>
      <c r="INU7" s="35"/>
      <c r="INV7" s="35"/>
      <c r="INW7" s="35"/>
      <c r="INX7" s="35"/>
      <c r="INY7" s="35"/>
      <c r="INZ7" s="35"/>
      <c r="IOA7" s="35"/>
      <c r="IOB7" s="35"/>
      <c r="IOC7" s="35"/>
      <c r="IOD7" s="35"/>
      <c r="IOE7" s="35"/>
      <c r="IOF7" s="35"/>
      <c r="IOG7" s="35"/>
      <c r="IOH7" s="35"/>
      <c r="IOI7" s="35"/>
      <c r="IOJ7" s="35"/>
      <c r="IOK7" s="35"/>
      <c r="IOL7" s="35"/>
      <c r="IOM7" s="35"/>
      <c r="ION7" s="35"/>
      <c r="IOO7" s="35"/>
      <c r="IOP7" s="35"/>
      <c r="IOQ7" s="35"/>
      <c r="IOR7" s="35"/>
      <c r="IOS7" s="35"/>
      <c r="IOT7" s="35"/>
      <c r="IOU7" s="35"/>
      <c r="IOV7" s="35"/>
      <c r="IOW7" s="35"/>
      <c r="IOX7" s="35"/>
      <c r="IOY7" s="35"/>
      <c r="IOZ7" s="35"/>
      <c r="IPA7" s="35"/>
      <c r="IPB7" s="35"/>
      <c r="IPC7" s="35"/>
      <c r="IPD7" s="35"/>
      <c r="IPE7" s="35"/>
      <c r="IPF7" s="35"/>
      <c r="IPG7" s="35"/>
      <c r="IPH7" s="35"/>
      <c r="IPI7" s="35"/>
      <c r="IPJ7" s="35"/>
      <c r="IPK7" s="35"/>
      <c r="IPL7" s="35"/>
      <c r="IPM7" s="35"/>
      <c r="IPN7" s="35"/>
      <c r="IPO7" s="35"/>
      <c r="IPP7" s="35"/>
      <c r="IPQ7" s="35"/>
      <c r="IPR7" s="35"/>
      <c r="IPS7" s="35"/>
      <c r="IPT7" s="35"/>
      <c r="IPU7" s="35"/>
      <c r="IPV7" s="35"/>
      <c r="IPW7" s="35"/>
      <c r="IPX7" s="35"/>
      <c r="IPY7" s="35"/>
      <c r="IPZ7" s="35"/>
      <c r="IQA7" s="35"/>
      <c r="IQB7" s="35"/>
      <c r="IQC7" s="35"/>
      <c r="IQD7" s="35"/>
      <c r="IQE7" s="35"/>
      <c r="IQF7" s="35"/>
      <c r="IQG7" s="35"/>
      <c r="IQH7" s="35"/>
      <c r="IQI7" s="35"/>
      <c r="IQJ7" s="35"/>
      <c r="IQK7" s="35"/>
      <c r="IQL7" s="35"/>
      <c r="IQM7" s="35"/>
      <c r="IQN7" s="35"/>
      <c r="IQO7" s="35"/>
      <c r="IQP7" s="35"/>
      <c r="IQQ7" s="35"/>
      <c r="IQR7" s="35"/>
      <c r="IQS7" s="35"/>
      <c r="IQT7" s="35"/>
      <c r="IQU7" s="35"/>
      <c r="IQV7" s="35"/>
      <c r="IQW7" s="35"/>
      <c r="IQX7" s="35"/>
      <c r="IQY7" s="35"/>
      <c r="IQZ7" s="35"/>
      <c r="IRA7" s="35"/>
      <c r="IRB7" s="35"/>
      <c r="IRC7" s="35"/>
      <c r="IRD7" s="35"/>
      <c r="IRE7" s="35"/>
      <c r="IRF7" s="35"/>
      <c r="IRG7" s="35"/>
      <c r="IRH7" s="35"/>
      <c r="IRI7" s="35"/>
      <c r="IRJ7" s="35"/>
      <c r="IRK7" s="35"/>
      <c r="IRL7" s="35"/>
      <c r="IRM7" s="35"/>
      <c r="IRN7" s="35"/>
      <c r="IRO7" s="35"/>
      <c r="IRP7" s="35"/>
      <c r="IRQ7" s="35"/>
      <c r="IRR7" s="35"/>
      <c r="IRS7" s="35"/>
      <c r="IRT7" s="35"/>
      <c r="IRU7" s="35"/>
      <c r="IRV7" s="35"/>
      <c r="IRW7" s="35"/>
      <c r="IRX7" s="35"/>
      <c r="IRY7" s="35"/>
      <c r="IRZ7" s="35"/>
      <c r="ISA7" s="35"/>
      <c r="ISB7" s="35"/>
      <c r="ISC7" s="35"/>
      <c r="ISD7" s="35"/>
      <c r="ISE7" s="35"/>
      <c r="ISF7" s="35"/>
      <c r="ISG7" s="35"/>
      <c r="ISH7" s="35"/>
      <c r="ISI7" s="35"/>
      <c r="ISJ7" s="35"/>
      <c r="ISK7" s="35"/>
      <c r="ISL7" s="35"/>
      <c r="ISM7" s="35"/>
      <c r="ISN7" s="35"/>
      <c r="ISO7" s="35"/>
      <c r="ISP7" s="35"/>
      <c r="ISQ7" s="35"/>
      <c r="ISR7" s="35"/>
      <c r="ISS7" s="35"/>
      <c r="IST7" s="35"/>
      <c r="ISU7" s="35"/>
      <c r="ISV7" s="35"/>
      <c r="ISW7" s="35"/>
      <c r="ISX7" s="35"/>
      <c r="ISY7" s="35"/>
      <c r="ISZ7" s="35"/>
      <c r="ITA7" s="35"/>
      <c r="ITB7" s="35"/>
      <c r="ITC7" s="35"/>
      <c r="ITD7" s="35"/>
      <c r="ITE7" s="35"/>
      <c r="ITF7" s="35"/>
      <c r="ITG7" s="35"/>
      <c r="ITH7" s="35"/>
      <c r="ITI7" s="35"/>
      <c r="ITJ7" s="35"/>
      <c r="ITK7" s="35"/>
      <c r="ITL7" s="35"/>
      <c r="ITM7" s="35"/>
      <c r="ITN7" s="35"/>
      <c r="ITO7" s="35"/>
      <c r="ITP7" s="35"/>
      <c r="ITQ7" s="35"/>
      <c r="ITR7" s="35"/>
      <c r="ITS7" s="35"/>
      <c r="ITT7" s="35"/>
      <c r="ITU7" s="35"/>
      <c r="ITV7" s="35"/>
      <c r="ITW7" s="35"/>
      <c r="ITX7" s="35"/>
      <c r="ITY7" s="35"/>
      <c r="ITZ7" s="35"/>
      <c r="IUA7" s="35"/>
      <c r="IUB7" s="35"/>
      <c r="IUC7" s="35"/>
      <c r="IUD7" s="35"/>
      <c r="IUE7" s="35"/>
      <c r="IUF7" s="35"/>
      <c r="IUG7" s="35"/>
      <c r="IUH7" s="35"/>
      <c r="IUI7" s="35"/>
      <c r="IUJ7" s="35"/>
      <c r="IUK7" s="35"/>
      <c r="IUL7" s="35"/>
      <c r="IUM7" s="35"/>
      <c r="IUN7" s="35"/>
      <c r="IUO7" s="35"/>
      <c r="IUP7" s="35"/>
      <c r="IUQ7" s="35"/>
      <c r="IUR7" s="35"/>
      <c r="IUS7" s="35"/>
      <c r="IUT7" s="35"/>
      <c r="IUU7" s="35"/>
      <c r="IUV7" s="35"/>
      <c r="IUW7" s="35"/>
      <c r="IUX7" s="35"/>
      <c r="IUY7" s="35"/>
      <c r="IUZ7" s="35"/>
      <c r="IVA7" s="35"/>
      <c r="IVB7" s="35"/>
      <c r="IVC7" s="35"/>
      <c r="IVD7" s="35"/>
      <c r="IVE7" s="35"/>
      <c r="IVF7" s="35"/>
      <c r="IVG7" s="35"/>
      <c r="IVH7" s="35"/>
      <c r="IVI7" s="35"/>
      <c r="IVJ7" s="35"/>
      <c r="IVK7" s="35"/>
      <c r="IVL7" s="35"/>
      <c r="IVM7" s="35"/>
      <c r="IVN7" s="35"/>
      <c r="IVO7" s="35"/>
      <c r="IVP7" s="35"/>
      <c r="IVQ7" s="35"/>
      <c r="IVR7" s="35"/>
      <c r="IVS7" s="35"/>
      <c r="IVT7" s="35"/>
      <c r="IVU7" s="35"/>
      <c r="IVV7" s="35"/>
      <c r="IVW7" s="35"/>
      <c r="IVX7" s="35"/>
      <c r="IVY7" s="35"/>
      <c r="IVZ7" s="35"/>
      <c r="IWA7" s="35"/>
      <c r="IWB7" s="35"/>
      <c r="IWC7" s="35"/>
      <c r="IWD7" s="35"/>
      <c r="IWE7" s="35"/>
      <c r="IWF7" s="35"/>
      <c r="IWG7" s="35"/>
      <c r="IWH7" s="35"/>
      <c r="IWI7" s="35"/>
      <c r="IWJ7" s="35"/>
      <c r="IWK7" s="35"/>
      <c r="IWL7" s="35"/>
      <c r="IWM7" s="35"/>
      <c r="IWN7" s="35"/>
      <c r="IWO7" s="35"/>
      <c r="IWP7" s="35"/>
      <c r="IWQ7" s="35"/>
      <c r="IWR7" s="35"/>
      <c r="IWS7" s="35"/>
      <c r="IWT7" s="35"/>
      <c r="IWU7" s="35"/>
      <c r="IWV7" s="35"/>
      <c r="IWW7" s="35"/>
      <c r="IWX7" s="35"/>
      <c r="IWY7" s="35"/>
      <c r="IWZ7" s="35"/>
      <c r="IXA7" s="35"/>
      <c r="IXB7" s="35"/>
      <c r="IXC7" s="35"/>
      <c r="IXD7" s="35"/>
      <c r="IXE7" s="35"/>
      <c r="IXF7" s="35"/>
      <c r="IXG7" s="35"/>
      <c r="IXH7" s="35"/>
      <c r="IXI7" s="35"/>
      <c r="IXJ7" s="35"/>
      <c r="IXK7" s="35"/>
      <c r="IXL7" s="35"/>
      <c r="IXM7" s="35"/>
      <c r="IXN7" s="35"/>
      <c r="IXO7" s="35"/>
      <c r="IXP7" s="35"/>
      <c r="IXQ7" s="35"/>
      <c r="IXR7" s="35"/>
      <c r="IXS7" s="35"/>
      <c r="IXT7" s="35"/>
      <c r="IXU7" s="35"/>
      <c r="IXV7" s="35"/>
      <c r="IXW7" s="35"/>
      <c r="IXX7" s="35"/>
      <c r="IXY7" s="35"/>
      <c r="IXZ7" s="35"/>
      <c r="IYA7" s="35"/>
      <c r="IYB7" s="35"/>
      <c r="IYC7" s="35"/>
      <c r="IYD7" s="35"/>
      <c r="IYE7" s="35"/>
      <c r="IYF7" s="35"/>
      <c r="IYG7" s="35"/>
      <c r="IYH7" s="35"/>
      <c r="IYI7" s="35"/>
      <c r="IYJ7" s="35"/>
      <c r="IYK7" s="35"/>
      <c r="IYL7" s="35"/>
      <c r="IYM7" s="35"/>
      <c r="IYN7" s="35"/>
      <c r="IYO7" s="35"/>
      <c r="IYP7" s="35"/>
      <c r="IYQ7" s="35"/>
      <c r="IYR7" s="35"/>
      <c r="IYS7" s="35"/>
      <c r="IYT7" s="35"/>
      <c r="IYU7" s="35"/>
      <c r="IYV7" s="35"/>
      <c r="IYW7" s="35"/>
      <c r="IYX7" s="35"/>
      <c r="IYY7" s="35"/>
      <c r="IYZ7" s="35"/>
      <c r="IZA7" s="35"/>
      <c r="IZB7" s="35"/>
      <c r="IZC7" s="35"/>
      <c r="IZD7" s="35"/>
      <c r="IZE7" s="35"/>
      <c r="IZF7" s="35"/>
      <c r="IZG7" s="35"/>
      <c r="IZH7" s="35"/>
      <c r="IZI7" s="35"/>
      <c r="IZJ7" s="35"/>
      <c r="IZK7" s="35"/>
      <c r="IZL7" s="35"/>
      <c r="IZM7" s="35"/>
      <c r="IZN7" s="35"/>
      <c r="IZO7" s="35"/>
      <c r="IZP7" s="35"/>
      <c r="IZQ7" s="35"/>
      <c r="IZR7" s="35"/>
      <c r="IZS7" s="35"/>
      <c r="IZT7" s="35"/>
      <c r="IZU7" s="35"/>
      <c r="IZV7" s="35"/>
      <c r="IZW7" s="35"/>
      <c r="IZX7" s="35"/>
      <c r="IZY7" s="35"/>
      <c r="IZZ7" s="35"/>
      <c r="JAA7" s="35"/>
      <c r="JAB7" s="35"/>
      <c r="JAC7" s="35"/>
      <c r="JAD7" s="35"/>
      <c r="JAE7" s="35"/>
      <c r="JAF7" s="35"/>
      <c r="JAG7" s="35"/>
      <c r="JAH7" s="35"/>
      <c r="JAI7" s="35"/>
      <c r="JAJ7" s="35"/>
      <c r="JAK7" s="35"/>
      <c r="JAL7" s="35"/>
      <c r="JAM7" s="35"/>
      <c r="JAN7" s="35"/>
      <c r="JAO7" s="35"/>
      <c r="JAP7" s="35"/>
      <c r="JAQ7" s="35"/>
      <c r="JAR7" s="35"/>
      <c r="JAS7" s="35"/>
      <c r="JAT7" s="35"/>
      <c r="JAU7" s="35"/>
      <c r="JAV7" s="35"/>
      <c r="JAW7" s="35"/>
      <c r="JAX7" s="35"/>
      <c r="JAY7" s="35"/>
      <c r="JAZ7" s="35"/>
      <c r="JBA7" s="35"/>
      <c r="JBB7" s="35"/>
      <c r="JBC7" s="35"/>
      <c r="JBD7" s="35"/>
      <c r="JBE7" s="35"/>
      <c r="JBF7" s="35"/>
      <c r="JBG7" s="35"/>
      <c r="JBH7" s="35"/>
      <c r="JBI7" s="35"/>
      <c r="JBJ7" s="35"/>
      <c r="JBK7" s="35"/>
      <c r="JBL7" s="35"/>
      <c r="JBM7" s="35"/>
      <c r="JBN7" s="35"/>
      <c r="JBO7" s="35"/>
      <c r="JBP7" s="35"/>
      <c r="JBQ7" s="35"/>
      <c r="JBR7" s="35"/>
      <c r="JBS7" s="35"/>
      <c r="JBT7" s="35"/>
      <c r="JBU7" s="35"/>
      <c r="JBV7" s="35"/>
      <c r="JBW7" s="35"/>
      <c r="JBX7" s="35"/>
      <c r="JBY7" s="35"/>
      <c r="JBZ7" s="35"/>
      <c r="JCA7" s="35"/>
      <c r="JCB7" s="35"/>
      <c r="JCC7" s="35"/>
      <c r="JCD7" s="35"/>
      <c r="JCE7" s="35"/>
      <c r="JCF7" s="35"/>
      <c r="JCG7" s="35"/>
      <c r="JCH7" s="35"/>
      <c r="JCI7" s="35"/>
      <c r="JCJ7" s="35"/>
      <c r="JCK7" s="35"/>
      <c r="JCL7" s="35"/>
      <c r="JCM7" s="35"/>
      <c r="JCN7" s="35"/>
      <c r="JCO7" s="35"/>
      <c r="JCP7" s="35"/>
      <c r="JCQ7" s="35"/>
      <c r="JCR7" s="35"/>
      <c r="JCS7" s="35"/>
      <c r="JCT7" s="35"/>
      <c r="JCU7" s="35"/>
      <c r="JCV7" s="35"/>
      <c r="JCW7" s="35"/>
      <c r="JCX7" s="35"/>
      <c r="JCY7" s="35"/>
      <c r="JCZ7" s="35"/>
      <c r="JDA7" s="35"/>
      <c r="JDB7" s="35"/>
      <c r="JDC7" s="35"/>
      <c r="JDD7" s="35"/>
      <c r="JDE7" s="35"/>
      <c r="JDF7" s="35"/>
      <c r="JDG7" s="35"/>
      <c r="JDH7" s="35"/>
      <c r="JDI7" s="35"/>
      <c r="JDJ7" s="35"/>
      <c r="JDK7" s="35"/>
      <c r="JDL7" s="35"/>
      <c r="JDM7" s="35"/>
      <c r="JDN7" s="35"/>
      <c r="JDO7" s="35"/>
      <c r="JDP7" s="35"/>
      <c r="JDQ7" s="35"/>
      <c r="JDR7" s="35"/>
      <c r="JDS7" s="35"/>
      <c r="JDT7" s="35"/>
      <c r="JDU7" s="35"/>
      <c r="JDV7" s="35"/>
      <c r="JDW7" s="35"/>
      <c r="JDX7" s="35"/>
      <c r="JDY7" s="35"/>
      <c r="JDZ7" s="35"/>
      <c r="JEA7" s="35"/>
      <c r="JEB7" s="35"/>
      <c r="JEC7" s="35"/>
      <c r="JED7" s="35"/>
      <c r="JEE7" s="35"/>
      <c r="JEF7" s="35"/>
      <c r="JEG7" s="35"/>
      <c r="JEH7" s="35"/>
      <c r="JEI7" s="35"/>
      <c r="JEJ7" s="35"/>
      <c r="JEK7" s="35"/>
      <c r="JEL7" s="35"/>
      <c r="JEM7" s="35"/>
      <c r="JEN7" s="35"/>
      <c r="JEO7" s="35"/>
      <c r="JEP7" s="35"/>
      <c r="JEQ7" s="35"/>
      <c r="JER7" s="35"/>
      <c r="JES7" s="35"/>
      <c r="JET7" s="35"/>
      <c r="JEU7" s="35"/>
      <c r="JEV7" s="35"/>
      <c r="JEW7" s="35"/>
      <c r="JEX7" s="35"/>
      <c r="JEY7" s="35"/>
      <c r="JEZ7" s="35"/>
      <c r="JFA7" s="35"/>
      <c r="JFB7" s="35"/>
      <c r="JFC7" s="35"/>
      <c r="JFD7" s="35"/>
      <c r="JFE7" s="35"/>
      <c r="JFF7" s="35"/>
      <c r="JFG7" s="35"/>
      <c r="JFH7" s="35"/>
      <c r="JFI7" s="35"/>
      <c r="JFJ7" s="35"/>
      <c r="JFK7" s="35"/>
      <c r="JFL7" s="35"/>
      <c r="JFM7" s="35"/>
      <c r="JFN7" s="35"/>
      <c r="JFO7" s="35"/>
      <c r="JFP7" s="35"/>
      <c r="JFQ7" s="35"/>
      <c r="JFR7" s="35"/>
      <c r="JFS7" s="35"/>
      <c r="JFT7" s="35"/>
      <c r="JFU7" s="35"/>
      <c r="JFV7" s="35"/>
      <c r="JFW7" s="35"/>
      <c r="JFX7" s="35"/>
      <c r="JFY7" s="35"/>
      <c r="JFZ7" s="35"/>
      <c r="JGA7" s="35"/>
      <c r="JGB7" s="35"/>
      <c r="JGC7" s="35"/>
      <c r="JGD7" s="35"/>
      <c r="JGE7" s="35"/>
      <c r="JGF7" s="35"/>
      <c r="JGG7" s="35"/>
      <c r="JGH7" s="35"/>
      <c r="JGI7" s="35"/>
      <c r="JGJ7" s="35"/>
      <c r="JGK7" s="35"/>
      <c r="JGL7" s="35"/>
      <c r="JGM7" s="35"/>
      <c r="JGN7" s="35"/>
      <c r="JGO7" s="35"/>
      <c r="JGP7" s="35"/>
      <c r="JGQ7" s="35"/>
      <c r="JGR7" s="35"/>
      <c r="JGS7" s="35"/>
      <c r="JGT7" s="35"/>
      <c r="JGU7" s="35"/>
      <c r="JGV7" s="35"/>
      <c r="JGW7" s="35"/>
      <c r="JGX7" s="35"/>
      <c r="JGY7" s="35"/>
      <c r="JGZ7" s="35"/>
      <c r="JHA7" s="35"/>
      <c r="JHB7" s="35"/>
      <c r="JHC7" s="35"/>
      <c r="JHD7" s="35"/>
      <c r="JHE7" s="35"/>
      <c r="JHF7" s="35"/>
      <c r="JHG7" s="35"/>
      <c r="JHH7" s="35"/>
      <c r="JHI7" s="35"/>
      <c r="JHJ7" s="35"/>
      <c r="JHK7" s="35"/>
      <c r="JHL7" s="35"/>
      <c r="JHM7" s="35"/>
      <c r="JHN7" s="35"/>
      <c r="JHO7" s="35"/>
      <c r="JHP7" s="35"/>
      <c r="JHQ7" s="35"/>
      <c r="JHR7" s="35"/>
      <c r="JHS7" s="35"/>
      <c r="JHT7" s="35"/>
      <c r="JHU7" s="35"/>
      <c r="JHV7" s="35"/>
      <c r="JHW7" s="35"/>
      <c r="JHX7" s="35"/>
      <c r="JHY7" s="35"/>
      <c r="JHZ7" s="35"/>
      <c r="JIA7" s="35"/>
      <c r="JIB7" s="35"/>
      <c r="JIC7" s="35"/>
      <c r="JID7" s="35"/>
      <c r="JIE7" s="35"/>
      <c r="JIF7" s="35"/>
      <c r="JIG7" s="35"/>
      <c r="JIH7" s="35"/>
      <c r="JII7" s="35"/>
      <c r="JIJ7" s="35"/>
      <c r="JIK7" s="35"/>
      <c r="JIL7" s="35"/>
      <c r="JIM7" s="35"/>
      <c r="JIN7" s="35"/>
      <c r="JIO7" s="35"/>
      <c r="JIP7" s="35"/>
      <c r="JIQ7" s="35"/>
      <c r="JIR7" s="35"/>
      <c r="JIS7" s="35"/>
      <c r="JIT7" s="35"/>
      <c r="JIU7" s="35"/>
      <c r="JIV7" s="35"/>
      <c r="JIW7" s="35"/>
      <c r="JIX7" s="35"/>
      <c r="JIY7" s="35"/>
      <c r="JIZ7" s="35"/>
      <c r="JJA7" s="35"/>
      <c r="JJB7" s="35"/>
      <c r="JJC7" s="35"/>
      <c r="JJD7" s="35"/>
      <c r="JJE7" s="35"/>
      <c r="JJF7" s="35"/>
      <c r="JJG7" s="35"/>
      <c r="JJH7" s="35"/>
      <c r="JJI7" s="35"/>
      <c r="JJJ7" s="35"/>
      <c r="JJK7" s="35"/>
      <c r="JJL7" s="35"/>
      <c r="JJM7" s="35"/>
      <c r="JJN7" s="35"/>
      <c r="JJO7" s="35"/>
      <c r="JJP7" s="35"/>
      <c r="JJQ7" s="35"/>
      <c r="JJR7" s="35"/>
      <c r="JJS7" s="35"/>
      <c r="JJT7" s="35"/>
      <c r="JJU7" s="35"/>
      <c r="JJV7" s="35"/>
      <c r="JJW7" s="35"/>
      <c r="JJX7" s="35"/>
      <c r="JJY7" s="35"/>
      <c r="JJZ7" s="35"/>
      <c r="JKA7" s="35"/>
      <c r="JKB7" s="35"/>
      <c r="JKC7" s="35"/>
      <c r="JKD7" s="35"/>
      <c r="JKE7" s="35"/>
      <c r="JKF7" s="35"/>
      <c r="JKG7" s="35"/>
      <c r="JKH7" s="35"/>
      <c r="JKI7" s="35"/>
      <c r="JKJ7" s="35"/>
      <c r="JKK7" s="35"/>
      <c r="JKL7" s="35"/>
      <c r="JKM7" s="35"/>
      <c r="JKN7" s="35"/>
      <c r="JKO7" s="35"/>
      <c r="JKP7" s="35"/>
      <c r="JKQ7" s="35"/>
      <c r="JKR7" s="35"/>
      <c r="JKS7" s="35"/>
      <c r="JKT7" s="35"/>
      <c r="JKU7" s="35"/>
      <c r="JKV7" s="35"/>
      <c r="JKW7" s="35"/>
      <c r="JKX7" s="35"/>
      <c r="JKY7" s="35"/>
      <c r="JKZ7" s="35"/>
      <c r="JLA7" s="35"/>
      <c r="JLB7" s="35"/>
      <c r="JLC7" s="35"/>
      <c r="JLD7" s="35"/>
      <c r="JLE7" s="35"/>
      <c r="JLF7" s="35"/>
      <c r="JLG7" s="35"/>
      <c r="JLH7" s="35"/>
      <c r="JLI7" s="35"/>
      <c r="JLJ7" s="35"/>
      <c r="JLK7" s="35"/>
      <c r="JLL7" s="35"/>
      <c r="JLM7" s="35"/>
      <c r="JLN7" s="35"/>
      <c r="JLO7" s="35"/>
      <c r="JLP7" s="35"/>
      <c r="JLQ7" s="35"/>
      <c r="JLR7" s="35"/>
      <c r="JLS7" s="35"/>
      <c r="JLT7" s="35"/>
      <c r="JLU7" s="35"/>
      <c r="JLV7" s="35"/>
      <c r="JLW7" s="35"/>
      <c r="JLX7" s="35"/>
      <c r="JLY7" s="35"/>
      <c r="JLZ7" s="35"/>
      <c r="JMA7" s="35"/>
      <c r="JMB7" s="35"/>
      <c r="JMC7" s="35"/>
      <c r="JMD7" s="35"/>
      <c r="JME7" s="35"/>
      <c r="JMF7" s="35"/>
      <c r="JMG7" s="35"/>
      <c r="JMH7" s="35"/>
      <c r="JMI7" s="35"/>
      <c r="JMJ7" s="35"/>
      <c r="JMK7" s="35"/>
      <c r="JML7" s="35"/>
      <c r="JMM7" s="35"/>
      <c r="JMN7" s="35"/>
      <c r="JMO7" s="35"/>
      <c r="JMP7" s="35"/>
      <c r="JMQ7" s="35"/>
      <c r="JMR7" s="35"/>
      <c r="JMS7" s="35"/>
      <c r="JMT7" s="35"/>
      <c r="JMU7" s="35"/>
      <c r="JMV7" s="35"/>
      <c r="JMW7" s="35"/>
      <c r="JMX7" s="35"/>
      <c r="JMY7" s="35"/>
      <c r="JMZ7" s="35"/>
      <c r="JNA7" s="35"/>
      <c r="JNB7" s="35"/>
      <c r="JNC7" s="35"/>
      <c r="JND7" s="35"/>
      <c r="JNE7" s="35"/>
      <c r="JNF7" s="35"/>
      <c r="JNG7" s="35"/>
      <c r="JNH7" s="35"/>
      <c r="JNI7" s="35"/>
      <c r="JNJ7" s="35"/>
      <c r="JNK7" s="35"/>
      <c r="JNL7" s="35"/>
      <c r="JNM7" s="35"/>
      <c r="JNN7" s="35"/>
      <c r="JNO7" s="35"/>
      <c r="JNP7" s="35"/>
      <c r="JNQ7" s="35"/>
      <c r="JNR7" s="35"/>
      <c r="JNS7" s="35"/>
      <c r="JNT7" s="35"/>
      <c r="JNU7" s="35"/>
      <c r="JNV7" s="35"/>
      <c r="JNW7" s="35"/>
      <c r="JNX7" s="35"/>
      <c r="JNY7" s="35"/>
      <c r="JNZ7" s="35"/>
      <c r="JOA7" s="35"/>
      <c r="JOB7" s="35"/>
      <c r="JOC7" s="35"/>
      <c r="JOD7" s="35"/>
      <c r="JOE7" s="35"/>
      <c r="JOF7" s="35"/>
      <c r="JOG7" s="35"/>
      <c r="JOH7" s="35"/>
      <c r="JOI7" s="35"/>
      <c r="JOJ7" s="35"/>
      <c r="JOK7" s="35"/>
      <c r="JOL7" s="35"/>
      <c r="JOM7" s="35"/>
      <c r="JON7" s="35"/>
      <c r="JOO7" s="35"/>
      <c r="JOP7" s="35"/>
      <c r="JOQ7" s="35"/>
      <c r="JOR7" s="35"/>
      <c r="JOS7" s="35"/>
      <c r="JOT7" s="35"/>
      <c r="JOU7" s="35"/>
      <c r="JOV7" s="35"/>
      <c r="JOW7" s="35"/>
      <c r="JOX7" s="35"/>
      <c r="JOY7" s="35"/>
      <c r="JOZ7" s="35"/>
      <c r="JPA7" s="35"/>
      <c r="JPB7" s="35"/>
      <c r="JPC7" s="35"/>
      <c r="JPD7" s="35"/>
      <c r="JPE7" s="35"/>
      <c r="JPF7" s="35"/>
      <c r="JPG7" s="35"/>
      <c r="JPH7" s="35"/>
      <c r="JPI7" s="35"/>
      <c r="JPJ7" s="35"/>
      <c r="JPK7" s="35"/>
      <c r="JPL7" s="35"/>
      <c r="JPM7" s="35"/>
      <c r="JPN7" s="35"/>
      <c r="JPO7" s="35"/>
      <c r="JPP7" s="35"/>
      <c r="JPQ7" s="35"/>
      <c r="JPR7" s="35"/>
      <c r="JPS7" s="35"/>
      <c r="JPT7" s="35"/>
      <c r="JPU7" s="35"/>
      <c r="JPV7" s="35"/>
      <c r="JPW7" s="35"/>
      <c r="JPX7" s="35"/>
      <c r="JPY7" s="35"/>
      <c r="JPZ7" s="35"/>
      <c r="JQA7" s="35"/>
      <c r="JQB7" s="35"/>
      <c r="JQC7" s="35"/>
      <c r="JQD7" s="35"/>
      <c r="JQE7" s="35"/>
      <c r="JQF7" s="35"/>
      <c r="JQG7" s="35"/>
      <c r="JQH7" s="35"/>
      <c r="JQI7" s="35"/>
      <c r="JQJ7" s="35"/>
      <c r="JQK7" s="35"/>
      <c r="JQL7" s="35"/>
      <c r="JQM7" s="35"/>
      <c r="JQN7" s="35"/>
      <c r="JQO7" s="35"/>
      <c r="JQP7" s="35"/>
      <c r="JQQ7" s="35"/>
      <c r="JQR7" s="35"/>
      <c r="JQS7" s="35"/>
      <c r="JQT7" s="35"/>
      <c r="JQU7" s="35"/>
      <c r="JQV7" s="35"/>
      <c r="JQW7" s="35"/>
      <c r="JQX7" s="35"/>
      <c r="JQY7" s="35"/>
      <c r="JQZ7" s="35"/>
      <c r="JRA7" s="35"/>
      <c r="JRB7" s="35"/>
      <c r="JRC7" s="35"/>
      <c r="JRD7" s="35"/>
      <c r="JRE7" s="35"/>
      <c r="JRF7" s="35"/>
      <c r="JRG7" s="35"/>
      <c r="JRH7" s="35"/>
      <c r="JRI7" s="35"/>
      <c r="JRJ7" s="35"/>
      <c r="JRK7" s="35"/>
      <c r="JRL7" s="35"/>
      <c r="JRM7" s="35"/>
      <c r="JRN7" s="35"/>
      <c r="JRO7" s="35"/>
      <c r="JRP7" s="35"/>
      <c r="JRQ7" s="35"/>
      <c r="JRR7" s="35"/>
      <c r="JRS7" s="35"/>
      <c r="JRT7" s="35"/>
      <c r="JRU7" s="35"/>
      <c r="JRV7" s="35"/>
      <c r="JRW7" s="35"/>
      <c r="JRX7" s="35"/>
      <c r="JRY7" s="35"/>
      <c r="JRZ7" s="35"/>
      <c r="JSA7" s="35"/>
      <c r="JSB7" s="35"/>
      <c r="JSC7" s="35"/>
      <c r="JSD7" s="35"/>
      <c r="JSE7" s="35"/>
      <c r="JSF7" s="35"/>
      <c r="JSG7" s="35"/>
      <c r="JSH7" s="35"/>
      <c r="JSI7" s="35"/>
      <c r="JSJ7" s="35"/>
      <c r="JSK7" s="35"/>
      <c r="JSL7" s="35"/>
      <c r="JSM7" s="35"/>
      <c r="JSN7" s="35"/>
      <c r="JSO7" s="35"/>
      <c r="JSP7" s="35"/>
      <c r="JSQ7" s="35"/>
      <c r="JSR7" s="35"/>
      <c r="JSS7" s="35"/>
      <c r="JST7" s="35"/>
      <c r="JSU7" s="35"/>
      <c r="JSV7" s="35"/>
      <c r="JSW7" s="35"/>
      <c r="JSX7" s="35"/>
      <c r="JSY7" s="35"/>
      <c r="JSZ7" s="35"/>
      <c r="JTA7" s="35"/>
      <c r="JTB7" s="35"/>
      <c r="JTC7" s="35"/>
      <c r="JTD7" s="35"/>
      <c r="JTE7" s="35"/>
      <c r="JTF7" s="35"/>
      <c r="JTG7" s="35"/>
      <c r="JTH7" s="35"/>
      <c r="JTI7" s="35"/>
      <c r="JTJ7" s="35"/>
      <c r="JTK7" s="35"/>
      <c r="JTL7" s="35"/>
      <c r="JTM7" s="35"/>
      <c r="JTN7" s="35"/>
      <c r="JTO7" s="35"/>
      <c r="JTP7" s="35"/>
      <c r="JTQ7" s="35"/>
      <c r="JTR7" s="35"/>
      <c r="JTS7" s="35"/>
      <c r="JTT7" s="35"/>
      <c r="JTU7" s="35"/>
      <c r="JTV7" s="35"/>
      <c r="JTW7" s="35"/>
      <c r="JTX7" s="35"/>
      <c r="JTY7" s="35"/>
      <c r="JTZ7" s="35"/>
      <c r="JUA7" s="35"/>
      <c r="JUB7" s="35"/>
      <c r="JUC7" s="35"/>
      <c r="JUD7" s="35"/>
      <c r="JUE7" s="35"/>
      <c r="JUF7" s="35"/>
      <c r="JUG7" s="35"/>
      <c r="JUH7" s="35"/>
      <c r="JUI7" s="35"/>
      <c r="JUJ7" s="35"/>
      <c r="JUK7" s="35"/>
      <c r="JUL7" s="35"/>
      <c r="JUM7" s="35"/>
      <c r="JUN7" s="35"/>
      <c r="JUO7" s="35"/>
      <c r="JUP7" s="35"/>
      <c r="JUQ7" s="35"/>
      <c r="JUR7" s="35"/>
      <c r="JUS7" s="35"/>
      <c r="JUT7" s="35"/>
      <c r="JUU7" s="35"/>
      <c r="JUV7" s="35"/>
      <c r="JUW7" s="35"/>
      <c r="JUX7" s="35"/>
      <c r="JUY7" s="35"/>
      <c r="JUZ7" s="35"/>
      <c r="JVA7" s="35"/>
      <c r="JVB7" s="35"/>
      <c r="JVC7" s="35"/>
      <c r="JVD7" s="35"/>
      <c r="JVE7" s="35"/>
      <c r="JVF7" s="35"/>
      <c r="JVG7" s="35"/>
      <c r="JVH7" s="35"/>
      <c r="JVI7" s="35"/>
      <c r="JVJ7" s="35"/>
      <c r="JVK7" s="35"/>
      <c r="JVL7" s="35"/>
      <c r="JVM7" s="35"/>
      <c r="JVN7" s="35"/>
      <c r="JVO7" s="35"/>
      <c r="JVP7" s="35"/>
      <c r="JVQ7" s="35"/>
      <c r="JVR7" s="35"/>
      <c r="JVS7" s="35"/>
      <c r="JVT7" s="35"/>
      <c r="JVU7" s="35"/>
      <c r="JVV7" s="35"/>
      <c r="JVW7" s="35"/>
      <c r="JVX7" s="35"/>
      <c r="JVY7" s="35"/>
      <c r="JVZ7" s="35"/>
      <c r="JWA7" s="35"/>
      <c r="JWB7" s="35"/>
      <c r="JWC7" s="35"/>
      <c r="JWD7" s="35"/>
      <c r="JWE7" s="35"/>
      <c r="JWF7" s="35"/>
      <c r="JWG7" s="35"/>
      <c r="JWH7" s="35"/>
      <c r="JWI7" s="35"/>
      <c r="JWJ7" s="35"/>
      <c r="JWK7" s="35"/>
      <c r="JWL7" s="35"/>
      <c r="JWM7" s="35"/>
      <c r="JWN7" s="35"/>
      <c r="JWO7" s="35"/>
      <c r="JWP7" s="35"/>
      <c r="JWQ7" s="35"/>
      <c r="JWR7" s="35"/>
      <c r="JWS7" s="35"/>
      <c r="JWT7" s="35"/>
      <c r="JWU7" s="35"/>
      <c r="JWV7" s="35"/>
      <c r="JWW7" s="35"/>
      <c r="JWX7" s="35"/>
      <c r="JWY7" s="35"/>
      <c r="JWZ7" s="35"/>
      <c r="JXA7" s="35"/>
      <c r="JXB7" s="35"/>
      <c r="JXC7" s="35"/>
      <c r="JXD7" s="35"/>
      <c r="JXE7" s="35"/>
      <c r="JXF7" s="35"/>
      <c r="JXG7" s="35"/>
      <c r="JXH7" s="35"/>
      <c r="JXI7" s="35"/>
      <c r="JXJ7" s="35"/>
      <c r="JXK7" s="35"/>
      <c r="JXL7" s="35"/>
      <c r="JXM7" s="35"/>
      <c r="JXN7" s="35"/>
      <c r="JXO7" s="35"/>
      <c r="JXP7" s="35"/>
      <c r="JXQ7" s="35"/>
      <c r="JXR7" s="35"/>
      <c r="JXS7" s="35"/>
      <c r="JXT7" s="35"/>
      <c r="JXU7" s="35"/>
      <c r="JXV7" s="35"/>
      <c r="JXW7" s="35"/>
      <c r="JXX7" s="35"/>
      <c r="JXY7" s="35"/>
      <c r="JXZ7" s="35"/>
      <c r="JYA7" s="35"/>
      <c r="JYB7" s="35"/>
      <c r="JYC7" s="35"/>
      <c r="JYD7" s="35"/>
      <c r="JYE7" s="35"/>
      <c r="JYF7" s="35"/>
      <c r="JYG7" s="35"/>
      <c r="JYH7" s="35"/>
      <c r="JYI7" s="35"/>
      <c r="JYJ7" s="35"/>
      <c r="JYK7" s="35"/>
      <c r="JYL7" s="35"/>
      <c r="JYM7" s="35"/>
      <c r="JYN7" s="35"/>
      <c r="JYO7" s="35"/>
      <c r="JYP7" s="35"/>
      <c r="JYQ7" s="35"/>
      <c r="JYR7" s="35"/>
      <c r="JYS7" s="35"/>
      <c r="JYT7" s="35"/>
      <c r="JYU7" s="35"/>
      <c r="JYV7" s="35"/>
      <c r="JYW7" s="35"/>
      <c r="JYX7" s="35"/>
      <c r="JYY7" s="35"/>
      <c r="JYZ7" s="35"/>
      <c r="JZA7" s="35"/>
      <c r="JZB7" s="35"/>
      <c r="JZC7" s="35"/>
      <c r="JZD7" s="35"/>
      <c r="JZE7" s="35"/>
      <c r="JZF7" s="35"/>
      <c r="JZG7" s="35"/>
      <c r="JZH7" s="35"/>
      <c r="JZI7" s="35"/>
      <c r="JZJ7" s="35"/>
      <c r="JZK7" s="35"/>
      <c r="JZL7" s="35"/>
      <c r="JZM7" s="35"/>
      <c r="JZN7" s="35"/>
      <c r="JZO7" s="35"/>
      <c r="JZP7" s="35"/>
      <c r="JZQ7" s="35"/>
      <c r="JZR7" s="35"/>
      <c r="JZS7" s="35"/>
      <c r="JZT7" s="35"/>
      <c r="JZU7" s="35"/>
      <c r="JZV7" s="35"/>
      <c r="JZW7" s="35"/>
      <c r="JZX7" s="35"/>
      <c r="JZY7" s="35"/>
      <c r="JZZ7" s="35"/>
      <c r="KAA7" s="35"/>
      <c r="KAB7" s="35"/>
      <c r="KAC7" s="35"/>
      <c r="KAD7" s="35"/>
      <c r="KAE7" s="35"/>
      <c r="KAF7" s="35"/>
      <c r="KAG7" s="35"/>
      <c r="KAH7" s="35"/>
      <c r="KAI7" s="35"/>
      <c r="KAJ7" s="35"/>
      <c r="KAK7" s="35"/>
      <c r="KAL7" s="35"/>
      <c r="KAM7" s="35"/>
      <c r="KAN7" s="35"/>
      <c r="KAO7" s="35"/>
      <c r="KAP7" s="35"/>
      <c r="KAQ7" s="35"/>
      <c r="KAR7" s="35"/>
      <c r="KAS7" s="35"/>
      <c r="KAT7" s="35"/>
      <c r="KAU7" s="35"/>
      <c r="KAV7" s="35"/>
      <c r="KAW7" s="35"/>
      <c r="KAX7" s="35"/>
      <c r="KAY7" s="35"/>
      <c r="KAZ7" s="35"/>
      <c r="KBA7" s="35"/>
      <c r="KBB7" s="35"/>
      <c r="KBC7" s="35"/>
      <c r="KBD7" s="35"/>
      <c r="KBE7" s="35"/>
      <c r="KBF7" s="35"/>
      <c r="KBG7" s="35"/>
      <c r="KBH7" s="35"/>
      <c r="KBI7" s="35"/>
      <c r="KBJ7" s="35"/>
      <c r="KBK7" s="35"/>
      <c r="KBL7" s="35"/>
      <c r="KBM7" s="35"/>
      <c r="KBN7" s="35"/>
      <c r="KBO7" s="35"/>
      <c r="KBP7" s="35"/>
      <c r="KBQ7" s="35"/>
      <c r="KBR7" s="35"/>
      <c r="KBS7" s="35"/>
      <c r="KBT7" s="35"/>
      <c r="KBU7" s="35"/>
      <c r="KBV7" s="35"/>
      <c r="KBW7" s="35"/>
      <c r="KBX7" s="35"/>
      <c r="KBY7" s="35"/>
      <c r="KBZ7" s="35"/>
      <c r="KCA7" s="35"/>
      <c r="KCB7" s="35"/>
      <c r="KCC7" s="35"/>
      <c r="KCD7" s="35"/>
      <c r="KCE7" s="35"/>
      <c r="KCF7" s="35"/>
      <c r="KCG7" s="35"/>
      <c r="KCH7" s="35"/>
      <c r="KCI7" s="35"/>
      <c r="KCJ7" s="35"/>
      <c r="KCK7" s="35"/>
      <c r="KCL7" s="35"/>
      <c r="KCM7" s="35"/>
      <c r="KCN7" s="35"/>
      <c r="KCO7" s="35"/>
      <c r="KCP7" s="35"/>
      <c r="KCQ7" s="35"/>
      <c r="KCR7" s="35"/>
      <c r="KCS7" s="35"/>
      <c r="KCT7" s="35"/>
      <c r="KCU7" s="35"/>
      <c r="KCV7" s="35"/>
      <c r="KCW7" s="35"/>
      <c r="KCX7" s="35"/>
      <c r="KCY7" s="35"/>
      <c r="KCZ7" s="35"/>
      <c r="KDA7" s="35"/>
      <c r="KDB7" s="35"/>
      <c r="KDC7" s="35"/>
      <c r="KDD7" s="35"/>
      <c r="KDE7" s="35"/>
      <c r="KDF7" s="35"/>
      <c r="KDG7" s="35"/>
      <c r="KDH7" s="35"/>
      <c r="KDI7" s="35"/>
      <c r="KDJ7" s="35"/>
      <c r="KDK7" s="35"/>
      <c r="KDL7" s="35"/>
      <c r="KDM7" s="35"/>
      <c r="KDN7" s="35"/>
      <c r="KDO7" s="35"/>
      <c r="KDP7" s="35"/>
      <c r="KDQ7" s="35"/>
      <c r="KDR7" s="35"/>
      <c r="KDS7" s="35"/>
      <c r="KDT7" s="35"/>
      <c r="KDU7" s="35"/>
      <c r="KDV7" s="35"/>
      <c r="KDW7" s="35"/>
      <c r="KDX7" s="35"/>
      <c r="KDY7" s="35"/>
      <c r="KDZ7" s="35"/>
      <c r="KEA7" s="35"/>
      <c r="KEB7" s="35"/>
      <c r="KEC7" s="35"/>
      <c r="KED7" s="35"/>
      <c r="KEE7" s="35"/>
      <c r="KEF7" s="35"/>
      <c r="KEG7" s="35"/>
      <c r="KEH7" s="35"/>
      <c r="KEI7" s="35"/>
      <c r="KEJ7" s="35"/>
      <c r="KEK7" s="35"/>
      <c r="KEL7" s="35"/>
      <c r="KEM7" s="35"/>
      <c r="KEN7" s="35"/>
      <c r="KEO7" s="35"/>
      <c r="KEP7" s="35"/>
      <c r="KEQ7" s="35"/>
      <c r="KER7" s="35"/>
      <c r="KES7" s="35"/>
      <c r="KET7" s="35"/>
      <c r="KEU7" s="35"/>
      <c r="KEV7" s="35"/>
      <c r="KEW7" s="35"/>
      <c r="KEX7" s="35"/>
      <c r="KEY7" s="35"/>
      <c r="KEZ7" s="35"/>
      <c r="KFA7" s="35"/>
      <c r="KFB7" s="35"/>
      <c r="KFC7" s="35"/>
      <c r="KFD7" s="35"/>
      <c r="KFE7" s="35"/>
      <c r="KFF7" s="35"/>
      <c r="KFG7" s="35"/>
      <c r="KFH7" s="35"/>
      <c r="KFI7" s="35"/>
      <c r="KFJ7" s="35"/>
      <c r="KFK7" s="35"/>
      <c r="KFL7" s="35"/>
      <c r="KFM7" s="35"/>
      <c r="KFN7" s="35"/>
      <c r="KFO7" s="35"/>
      <c r="KFP7" s="35"/>
      <c r="KFQ7" s="35"/>
      <c r="KFR7" s="35"/>
      <c r="KFS7" s="35"/>
      <c r="KFT7" s="35"/>
      <c r="KFU7" s="35"/>
      <c r="KFV7" s="35"/>
      <c r="KFW7" s="35"/>
      <c r="KFX7" s="35"/>
      <c r="KFY7" s="35"/>
      <c r="KFZ7" s="35"/>
      <c r="KGA7" s="35"/>
      <c r="KGB7" s="35"/>
      <c r="KGC7" s="35"/>
      <c r="KGD7" s="35"/>
      <c r="KGE7" s="35"/>
      <c r="KGF7" s="35"/>
      <c r="KGG7" s="35"/>
      <c r="KGH7" s="35"/>
      <c r="KGI7" s="35"/>
      <c r="KGJ7" s="35"/>
      <c r="KGK7" s="35"/>
      <c r="KGL7" s="35"/>
      <c r="KGM7" s="35"/>
      <c r="KGN7" s="35"/>
      <c r="KGO7" s="35"/>
      <c r="KGP7" s="35"/>
      <c r="KGQ7" s="35"/>
      <c r="KGR7" s="35"/>
      <c r="KGS7" s="35"/>
      <c r="KGT7" s="35"/>
      <c r="KGU7" s="35"/>
      <c r="KGV7" s="35"/>
      <c r="KGW7" s="35"/>
      <c r="KGX7" s="35"/>
      <c r="KGY7" s="35"/>
      <c r="KGZ7" s="35"/>
      <c r="KHA7" s="35"/>
      <c r="KHB7" s="35"/>
      <c r="KHC7" s="35"/>
      <c r="KHD7" s="35"/>
      <c r="KHE7" s="35"/>
      <c r="KHF7" s="35"/>
      <c r="KHG7" s="35"/>
      <c r="KHH7" s="35"/>
      <c r="KHI7" s="35"/>
      <c r="KHJ7" s="35"/>
      <c r="KHK7" s="35"/>
      <c r="KHL7" s="35"/>
      <c r="KHM7" s="35"/>
      <c r="KHN7" s="35"/>
      <c r="KHO7" s="35"/>
      <c r="KHP7" s="35"/>
      <c r="KHQ7" s="35"/>
      <c r="KHR7" s="35"/>
      <c r="KHS7" s="35"/>
      <c r="KHT7" s="35"/>
      <c r="KHU7" s="35"/>
      <c r="KHV7" s="35"/>
      <c r="KHW7" s="35"/>
      <c r="KHX7" s="35"/>
      <c r="KHY7" s="35"/>
      <c r="KHZ7" s="35"/>
      <c r="KIA7" s="35"/>
      <c r="KIB7" s="35"/>
      <c r="KIC7" s="35"/>
      <c r="KID7" s="35"/>
      <c r="KIE7" s="35"/>
      <c r="KIF7" s="35"/>
      <c r="KIG7" s="35"/>
      <c r="KIH7" s="35"/>
      <c r="KII7" s="35"/>
      <c r="KIJ7" s="35"/>
      <c r="KIK7" s="35"/>
      <c r="KIL7" s="35"/>
      <c r="KIM7" s="35"/>
      <c r="KIN7" s="35"/>
      <c r="KIO7" s="35"/>
      <c r="KIP7" s="35"/>
      <c r="KIQ7" s="35"/>
      <c r="KIR7" s="35"/>
      <c r="KIS7" s="35"/>
      <c r="KIT7" s="35"/>
      <c r="KIU7" s="35"/>
      <c r="KIV7" s="35"/>
      <c r="KIW7" s="35"/>
      <c r="KIX7" s="35"/>
      <c r="KIY7" s="35"/>
      <c r="KIZ7" s="35"/>
      <c r="KJA7" s="35"/>
      <c r="KJB7" s="35"/>
      <c r="KJC7" s="35"/>
      <c r="KJD7" s="35"/>
      <c r="KJE7" s="35"/>
      <c r="KJF7" s="35"/>
      <c r="KJG7" s="35"/>
      <c r="KJH7" s="35"/>
      <c r="KJI7" s="35"/>
      <c r="KJJ7" s="35"/>
      <c r="KJK7" s="35"/>
      <c r="KJL7" s="35"/>
      <c r="KJM7" s="35"/>
      <c r="KJN7" s="35"/>
      <c r="KJO7" s="35"/>
      <c r="KJP7" s="35"/>
      <c r="KJQ7" s="35"/>
      <c r="KJR7" s="35"/>
      <c r="KJS7" s="35"/>
      <c r="KJT7" s="35"/>
      <c r="KJU7" s="35"/>
      <c r="KJV7" s="35"/>
      <c r="KJW7" s="35"/>
      <c r="KJX7" s="35"/>
      <c r="KJY7" s="35"/>
      <c r="KJZ7" s="35"/>
      <c r="KKA7" s="35"/>
      <c r="KKB7" s="35"/>
      <c r="KKC7" s="35"/>
      <c r="KKD7" s="35"/>
      <c r="KKE7" s="35"/>
      <c r="KKF7" s="35"/>
      <c r="KKG7" s="35"/>
      <c r="KKH7" s="35"/>
      <c r="KKI7" s="35"/>
      <c r="KKJ7" s="35"/>
      <c r="KKK7" s="35"/>
      <c r="KKL7" s="35"/>
      <c r="KKM7" s="35"/>
      <c r="KKN7" s="35"/>
      <c r="KKO7" s="35"/>
      <c r="KKP7" s="35"/>
      <c r="KKQ7" s="35"/>
      <c r="KKR7" s="35"/>
      <c r="KKS7" s="35"/>
      <c r="KKT7" s="35"/>
      <c r="KKU7" s="35"/>
      <c r="KKV7" s="35"/>
      <c r="KKW7" s="35"/>
      <c r="KKX7" s="35"/>
      <c r="KKY7" s="35"/>
      <c r="KKZ7" s="35"/>
      <c r="KLA7" s="35"/>
      <c r="KLB7" s="35"/>
      <c r="KLC7" s="35"/>
      <c r="KLD7" s="35"/>
      <c r="KLE7" s="35"/>
      <c r="KLF7" s="35"/>
      <c r="KLG7" s="35"/>
      <c r="KLH7" s="35"/>
      <c r="KLI7" s="35"/>
      <c r="KLJ7" s="35"/>
      <c r="KLK7" s="35"/>
      <c r="KLL7" s="35"/>
      <c r="KLM7" s="35"/>
      <c r="KLN7" s="35"/>
      <c r="KLO7" s="35"/>
      <c r="KLP7" s="35"/>
      <c r="KLQ7" s="35"/>
      <c r="KLR7" s="35"/>
      <c r="KLS7" s="35"/>
      <c r="KLT7" s="35"/>
      <c r="KLU7" s="35"/>
      <c r="KLV7" s="35"/>
      <c r="KLW7" s="35"/>
      <c r="KLX7" s="35"/>
      <c r="KLY7" s="35"/>
      <c r="KLZ7" s="35"/>
      <c r="KMA7" s="35"/>
      <c r="KMB7" s="35"/>
      <c r="KMC7" s="35"/>
      <c r="KMD7" s="35"/>
      <c r="KME7" s="35"/>
      <c r="KMF7" s="35"/>
      <c r="KMG7" s="35"/>
      <c r="KMH7" s="35"/>
      <c r="KMI7" s="35"/>
      <c r="KMJ7" s="35"/>
      <c r="KMK7" s="35"/>
      <c r="KML7" s="35"/>
      <c r="KMM7" s="35"/>
      <c r="KMN7" s="35"/>
      <c r="KMO7" s="35"/>
      <c r="KMP7" s="35"/>
      <c r="KMQ7" s="35"/>
      <c r="KMR7" s="35"/>
      <c r="KMS7" s="35"/>
      <c r="KMT7" s="35"/>
      <c r="KMU7" s="35"/>
      <c r="KMV7" s="35"/>
      <c r="KMW7" s="35"/>
      <c r="KMX7" s="35"/>
      <c r="KMY7" s="35"/>
      <c r="KMZ7" s="35"/>
      <c r="KNA7" s="35"/>
      <c r="KNB7" s="35"/>
      <c r="KNC7" s="35"/>
      <c r="KND7" s="35"/>
      <c r="KNE7" s="35"/>
      <c r="KNF7" s="35"/>
      <c r="KNG7" s="35"/>
      <c r="KNH7" s="35"/>
      <c r="KNI7" s="35"/>
      <c r="KNJ7" s="35"/>
      <c r="KNK7" s="35"/>
      <c r="KNL7" s="35"/>
      <c r="KNM7" s="35"/>
      <c r="KNN7" s="35"/>
      <c r="KNO7" s="35"/>
      <c r="KNP7" s="35"/>
      <c r="KNQ7" s="35"/>
      <c r="KNR7" s="35"/>
      <c r="KNS7" s="35"/>
      <c r="KNT7" s="35"/>
      <c r="KNU7" s="35"/>
      <c r="KNV7" s="35"/>
      <c r="KNW7" s="35"/>
      <c r="KNX7" s="35"/>
      <c r="KNY7" s="35"/>
      <c r="KNZ7" s="35"/>
      <c r="KOA7" s="35"/>
      <c r="KOB7" s="35"/>
      <c r="KOC7" s="35"/>
      <c r="KOD7" s="35"/>
      <c r="KOE7" s="35"/>
      <c r="KOF7" s="35"/>
      <c r="KOG7" s="35"/>
      <c r="KOH7" s="35"/>
      <c r="KOI7" s="35"/>
      <c r="KOJ7" s="35"/>
      <c r="KOK7" s="35"/>
      <c r="KOL7" s="35"/>
      <c r="KOM7" s="35"/>
      <c r="KON7" s="35"/>
      <c r="KOO7" s="35"/>
      <c r="KOP7" s="35"/>
      <c r="KOQ7" s="35"/>
      <c r="KOR7" s="35"/>
      <c r="KOS7" s="35"/>
      <c r="KOT7" s="35"/>
      <c r="KOU7" s="35"/>
      <c r="KOV7" s="35"/>
      <c r="KOW7" s="35"/>
      <c r="KOX7" s="35"/>
      <c r="KOY7" s="35"/>
      <c r="KOZ7" s="35"/>
      <c r="KPA7" s="35"/>
      <c r="KPB7" s="35"/>
      <c r="KPC7" s="35"/>
      <c r="KPD7" s="35"/>
      <c r="KPE7" s="35"/>
      <c r="KPF7" s="35"/>
      <c r="KPG7" s="35"/>
      <c r="KPH7" s="35"/>
      <c r="KPI7" s="35"/>
      <c r="KPJ7" s="35"/>
      <c r="KPK7" s="35"/>
      <c r="KPL7" s="35"/>
      <c r="KPM7" s="35"/>
      <c r="KPN7" s="35"/>
      <c r="KPO7" s="35"/>
      <c r="KPP7" s="35"/>
      <c r="KPQ7" s="35"/>
      <c r="KPR7" s="35"/>
      <c r="KPS7" s="35"/>
      <c r="KPT7" s="35"/>
      <c r="KPU7" s="35"/>
      <c r="KPV7" s="35"/>
      <c r="KPW7" s="35"/>
      <c r="KPX7" s="35"/>
      <c r="KPY7" s="35"/>
      <c r="KPZ7" s="35"/>
      <c r="KQA7" s="35"/>
      <c r="KQB7" s="35"/>
      <c r="KQC7" s="35"/>
      <c r="KQD7" s="35"/>
      <c r="KQE7" s="35"/>
      <c r="KQF7" s="35"/>
      <c r="KQG7" s="35"/>
      <c r="KQH7" s="35"/>
      <c r="KQI7" s="35"/>
      <c r="KQJ7" s="35"/>
      <c r="KQK7" s="35"/>
      <c r="KQL7" s="35"/>
      <c r="KQM7" s="35"/>
      <c r="KQN7" s="35"/>
      <c r="KQO7" s="35"/>
      <c r="KQP7" s="35"/>
      <c r="KQQ7" s="35"/>
      <c r="KQR7" s="35"/>
      <c r="KQS7" s="35"/>
      <c r="KQT7" s="35"/>
      <c r="KQU7" s="35"/>
      <c r="KQV7" s="35"/>
      <c r="KQW7" s="35"/>
      <c r="KQX7" s="35"/>
      <c r="KQY7" s="35"/>
      <c r="KQZ7" s="35"/>
      <c r="KRA7" s="35"/>
      <c r="KRB7" s="35"/>
      <c r="KRC7" s="35"/>
      <c r="KRD7" s="35"/>
      <c r="KRE7" s="35"/>
      <c r="KRF7" s="35"/>
      <c r="KRG7" s="35"/>
      <c r="KRH7" s="35"/>
      <c r="KRI7" s="35"/>
      <c r="KRJ7" s="35"/>
      <c r="KRK7" s="35"/>
      <c r="KRL7" s="35"/>
      <c r="KRM7" s="35"/>
      <c r="KRN7" s="35"/>
      <c r="KRO7" s="35"/>
      <c r="KRP7" s="35"/>
      <c r="KRQ7" s="35"/>
      <c r="KRR7" s="35"/>
      <c r="KRS7" s="35"/>
      <c r="KRT7" s="35"/>
      <c r="KRU7" s="35"/>
      <c r="KRV7" s="35"/>
      <c r="KRW7" s="35"/>
      <c r="KRX7" s="35"/>
      <c r="KRY7" s="35"/>
      <c r="KRZ7" s="35"/>
      <c r="KSA7" s="35"/>
      <c r="KSB7" s="35"/>
      <c r="KSC7" s="35"/>
      <c r="KSD7" s="35"/>
      <c r="KSE7" s="35"/>
      <c r="KSF7" s="35"/>
      <c r="KSG7" s="35"/>
      <c r="KSH7" s="35"/>
      <c r="KSI7" s="35"/>
      <c r="KSJ7" s="35"/>
      <c r="KSK7" s="35"/>
      <c r="KSL7" s="35"/>
      <c r="KSM7" s="35"/>
      <c r="KSN7" s="35"/>
      <c r="KSO7" s="35"/>
      <c r="KSP7" s="35"/>
      <c r="KSQ7" s="35"/>
      <c r="KSR7" s="35"/>
      <c r="KSS7" s="35"/>
      <c r="KST7" s="35"/>
      <c r="KSU7" s="35"/>
      <c r="KSV7" s="35"/>
      <c r="KSW7" s="35"/>
      <c r="KSX7" s="35"/>
      <c r="KSY7" s="35"/>
      <c r="KSZ7" s="35"/>
      <c r="KTA7" s="35"/>
      <c r="KTB7" s="35"/>
      <c r="KTC7" s="35"/>
      <c r="KTD7" s="35"/>
      <c r="KTE7" s="35"/>
      <c r="KTF7" s="35"/>
      <c r="KTG7" s="35"/>
      <c r="KTH7" s="35"/>
      <c r="KTI7" s="35"/>
      <c r="KTJ7" s="35"/>
      <c r="KTK7" s="35"/>
      <c r="KTL7" s="35"/>
      <c r="KTM7" s="35"/>
      <c r="KTN7" s="35"/>
      <c r="KTO7" s="35"/>
      <c r="KTP7" s="35"/>
      <c r="KTQ7" s="35"/>
      <c r="KTR7" s="35"/>
      <c r="KTS7" s="35"/>
      <c r="KTT7" s="35"/>
      <c r="KTU7" s="35"/>
      <c r="KTV7" s="35"/>
      <c r="KTW7" s="35"/>
      <c r="KTX7" s="35"/>
      <c r="KTY7" s="35"/>
      <c r="KTZ7" s="35"/>
      <c r="KUA7" s="35"/>
      <c r="KUB7" s="35"/>
      <c r="KUC7" s="35"/>
      <c r="KUD7" s="35"/>
      <c r="KUE7" s="35"/>
      <c r="KUF7" s="35"/>
      <c r="KUG7" s="35"/>
      <c r="KUH7" s="35"/>
      <c r="KUI7" s="35"/>
      <c r="KUJ7" s="35"/>
      <c r="KUK7" s="35"/>
      <c r="KUL7" s="35"/>
      <c r="KUM7" s="35"/>
      <c r="KUN7" s="35"/>
      <c r="KUO7" s="35"/>
      <c r="KUP7" s="35"/>
      <c r="KUQ7" s="35"/>
      <c r="KUR7" s="35"/>
      <c r="KUS7" s="35"/>
      <c r="KUT7" s="35"/>
      <c r="KUU7" s="35"/>
      <c r="KUV7" s="35"/>
      <c r="KUW7" s="35"/>
      <c r="KUX7" s="35"/>
      <c r="KUY7" s="35"/>
      <c r="KUZ7" s="35"/>
      <c r="KVA7" s="35"/>
      <c r="KVB7" s="35"/>
      <c r="KVC7" s="35"/>
      <c r="KVD7" s="35"/>
      <c r="KVE7" s="35"/>
      <c r="KVF7" s="35"/>
      <c r="KVG7" s="35"/>
      <c r="KVH7" s="35"/>
      <c r="KVI7" s="35"/>
      <c r="KVJ7" s="35"/>
      <c r="KVK7" s="35"/>
      <c r="KVL7" s="35"/>
      <c r="KVM7" s="35"/>
      <c r="KVN7" s="35"/>
      <c r="KVO7" s="35"/>
      <c r="KVP7" s="35"/>
      <c r="KVQ7" s="35"/>
      <c r="KVR7" s="35"/>
      <c r="KVS7" s="35"/>
      <c r="KVT7" s="35"/>
      <c r="KVU7" s="35"/>
      <c r="KVV7" s="35"/>
      <c r="KVW7" s="35"/>
      <c r="KVX7" s="35"/>
      <c r="KVY7" s="35"/>
      <c r="KVZ7" s="35"/>
      <c r="KWA7" s="35"/>
      <c r="KWB7" s="35"/>
      <c r="KWC7" s="35"/>
      <c r="KWD7" s="35"/>
      <c r="KWE7" s="35"/>
      <c r="KWF7" s="35"/>
      <c r="KWG7" s="35"/>
      <c r="KWH7" s="35"/>
      <c r="KWI7" s="35"/>
      <c r="KWJ7" s="35"/>
      <c r="KWK7" s="35"/>
      <c r="KWL7" s="35"/>
      <c r="KWM7" s="35"/>
      <c r="KWN7" s="35"/>
      <c r="KWO7" s="35"/>
      <c r="KWP7" s="35"/>
      <c r="KWQ7" s="35"/>
      <c r="KWR7" s="35"/>
      <c r="KWS7" s="35"/>
      <c r="KWT7" s="35"/>
      <c r="KWU7" s="35"/>
      <c r="KWV7" s="35"/>
      <c r="KWW7" s="35"/>
      <c r="KWX7" s="35"/>
      <c r="KWY7" s="35"/>
      <c r="KWZ7" s="35"/>
      <c r="KXA7" s="35"/>
      <c r="KXB7" s="35"/>
      <c r="KXC7" s="35"/>
      <c r="KXD7" s="35"/>
      <c r="KXE7" s="35"/>
      <c r="KXF7" s="35"/>
      <c r="KXG7" s="35"/>
      <c r="KXH7" s="35"/>
      <c r="KXI7" s="35"/>
      <c r="KXJ7" s="35"/>
      <c r="KXK7" s="35"/>
      <c r="KXL7" s="35"/>
      <c r="KXM7" s="35"/>
      <c r="KXN7" s="35"/>
      <c r="KXO7" s="35"/>
      <c r="KXP7" s="35"/>
      <c r="KXQ7" s="35"/>
      <c r="KXR7" s="35"/>
      <c r="KXS7" s="35"/>
      <c r="KXT7" s="35"/>
      <c r="KXU7" s="35"/>
      <c r="KXV7" s="35"/>
      <c r="KXW7" s="35"/>
      <c r="KXX7" s="35"/>
      <c r="KXY7" s="35"/>
      <c r="KXZ7" s="35"/>
      <c r="KYA7" s="35"/>
      <c r="KYB7" s="35"/>
      <c r="KYC7" s="35"/>
      <c r="KYD7" s="35"/>
      <c r="KYE7" s="35"/>
      <c r="KYF7" s="35"/>
      <c r="KYG7" s="35"/>
      <c r="KYH7" s="35"/>
      <c r="KYI7" s="35"/>
      <c r="KYJ7" s="35"/>
      <c r="KYK7" s="35"/>
      <c r="KYL7" s="35"/>
      <c r="KYM7" s="35"/>
      <c r="KYN7" s="35"/>
      <c r="KYO7" s="35"/>
      <c r="KYP7" s="35"/>
      <c r="KYQ7" s="35"/>
      <c r="KYR7" s="35"/>
      <c r="KYS7" s="35"/>
      <c r="KYT7" s="35"/>
      <c r="KYU7" s="35"/>
      <c r="KYV7" s="35"/>
      <c r="KYW7" s="35"/>
      <c r="KYX7" s="35"/>
      <c r="KYY7" s="35"/>
      <c r="KYZ7" s="35"/>
      <c r="KZA7" s="35"/>
      <c r="KZB7" s="35"/>
      <c r="KZC7" s="35"/>
      <c r="KZD7" s="35"/>
      <c r="KZE7" s="35"/>
      <c r="KZF7" s="35"/>
      <c r="KZG7" s="35"/>
      <c r="KZH7" s="35"/>
      <c r="KZI7" s="35"/>
      <c r="KZJ7" s="35"/>
      <c r="KZK7" s="35"/>
      <c r="KZL7" s="35"/>
      <c r="KZM7" s="35"/>
      <c r="KZN7" s="35"/>
      <c r="KZO7" s="35"/>
      <c r="KZP7" s="35"/>
      <c r="KZQ7" s="35"/>
      <c r="KZR7" s="35"/>
      <c r="KZS7" s="35"/>
      <c r="KZT7" s="35"/>
      <c r="KZU7" s="35"/>
      <c r="KZV7" s="35"/>
      <c r="KZW7" s="35"/>
      <c r="KZX7" s="35"/>
      <c r="KZY7" s="35"/>
      <c r="KZZ7" s="35"/>
      <c r="LAA7" s="35"/>
      <c r="LAB7" s="35"/>
      <c r="LAC7" s="35"/>
      <c r="LAD7" s="35"/>
      <c r="LAE7" s="35"/>
      <c r="LAF7" s="35"/>
      <c r="LAG7" s="35"/>
      <c r="LAH7" s="35"/>
      <c r="LAI7" s="35"/>
      <c r="LAJ7" s="35"/>
      <c r="LAK7" s="35"/>
      <c r="LAL7" s="35"/>
      <c r="LAM7" s="35"/>
      <c r="LAN7" s="35"/>
      <c r="LAO7" s="35"/>
      <c r="LAP7" s="35"/>
      <c r="LAQ7" s="35"/>
      <c r="LAR7" s="35"/>
      <c r="LAS7" s="35"/>
      <c r="LAT7" s="35"/>
      <c r="LAU7" s="35"/>
      <c r="LAV7" s="35"/>
      <c r="LAW7" s="35"/>
      <c r="LAX7" s="35"/>
      <c r="LAY7" s="35"/>
      <c r="LAZ7" s="35"/>
      <c r="LBA7" s="35"/>
      <c r="LBB7" s="35"/>
      <c r="LBC7" s="35"/>
      <c r="LBD7" s="35"/>
      <c r="LBE7" s="35"/>
      <c r="LBF7" s="35"/>
      <c r="LBG7" s="35"/>
      <c r="LBH7" s="35"/>
      <c r="LBI7" s="35"/>
      <c r="LBJ7" s="35"/>
      <c r="LBK7" s="35"/>
      <c r="LBL7" s="35"/>
      <c r="LBM7" s="35"/>
      <c r="LBN7" s="35"/>
      <c r="LBO7" s="35"/>
      <c r="LBP7" s="35"/>
      <c r="LBQ7" s="35"/>
      <c r="LBR7" s="35"/>
      <c r="LBS7" s="35"/>
      <c r="LBT7" s="35"/>
      <c r="LBU7" s="35"/>
      <c r="LBV7" s="35"/>
      <c r="LBW7" s="35"/>
      <c r="LBX7" s="35"/>
      <c r="LBY7" s="35"/>
      <c r="LBZ7" s="35"/>
      <c r="LCA7" s="35"/>
      <c r="LCB7" s="35"/>
      <c r="LCC7" s="35"/>
      <c r="LCD7" s="35"/>
      <c r="LCE7" s="35"/>
      <c r="LCF7" s="35"/>
      <c r="LCG7" s="35"/>
      <c r="LCH7" s="35"/>
      <c r="LCI7" s="35"/>
      <c r="LCJ7" s="35"/>
      <c r="LCK7" s="35"/>
      <c r="LCL7" s="35"/>
      <c r="LCM7" s="35"/>
      <c r="LCN7" s="35"/>
      <c r="LCO7" s="35"/>
      <c r="LCP7" s="35"/>
      <c r="LCQ7" s="35"/>
      <c r="LCR7" s="35"/>
      <c r="LCS7" s="35"/>
      <c r="LCT7" s="35"/>
      <c r="LCU7" s="35"/>
      <c r="LCV7" s="35"/>
      <c r="LCW7" s="35"/>
      <c r="LCX7" s="35"/>
      <c r="LCY7" s="35"/>
      <c r="LCZ7" s="35"/>
      <c r="LDA7" s="35"/>
      <c r="LDB7" s="35"/>
      <c r="LDC7" s="35"/>
      <c r="LDD7" s="35"/>
      <c r="LDE7" s="35"/>
      <c r="LDF7" s="35"/>
      <c r="LDG7" s="35"/>
      <c r="LDH7" s="35"/>
      <c r="LDI7" s="35"/>
      <c r="LDJ7" s="35"/>
      <c r="LDK7" s="35"/>
      <c r="LDL7" s="35"/>
      <c r="LDM7" s="35"/>
      <c r="LDN7" s="35"/>
      <c r="LDO7" s="35"/>
      <c r="LDP7" s="35"/>
      <c r="LDQ7" s="35"/>
      <c r="LDR7" s="35"/>
      <c r="LDS7" s="35"/>
      <c r="LDT7" s="35"/>
      <c r="LDU7" s="35"/>
      <c r="LDV7" s="35"/>
      <c r="LDW7" s="35"/>
      <c r="LDX7" s="35"/>
      <c r="LDY7" s="35"/>
      <c r="LDZ7" s="35"/>
      <c r="LEA7" s="35"/>
      <c r="LEB7" s="35"/>
      <c r="LEC7" s="35"/>
      <c r="LED7" s="35"/>
      <c r="LEE7" s="35"/>
      <c r="LEF7" s="35"/>
      <c r="LEG7" s="35"/>
      <c r="LEH7" s="35"/>
      <c r="LEI7" s="35"/>
      <c r="LEJ7" s="35"/>
      <c r="LEK7" s="35"/>
      <c r="LEL7" s="35"/>
      <c r="LEM7" s="35"/>
      <c r="LEN7" s="35"/>
      <c r="LEO7" s="35"/>
      <c r="LEP7" s="35"/>
      <c r="LEQ7" s="35"/>
      <c r="LER7" s="35"/>
      <c r="LES7" s="35"/>
      <c r="LET7" s="35"/>
      <c r="LEU7" s="35"/>
      <c r="LEV7" s="35"/>
      <c r="LEW7" s="35"/>
      <c r="LEX7" s="35"/>
      <c r="LEY7" s="35"/>
      <c r="LEZ7" s="35"/>
      <c r="LFA7" s="35"/>
      <c r="LFB7" s="35"/>
      <c r="LFC7" s="35"/>
      <c r="LFD7" s="35"/>
      <c r="LFE7" s="35"/>
      <c r="LFF7" s="35"/>
      <c r="LFG7" s="35"/>
      <c r="LFH7" s="35"/>
      <c r="LFI7" s="35"/>
      <c r="LFJ7" s="35"/>
      <c r="LFK7" s="35"/>
      <c r="LFL7" s="35"/>
      <c r="LFM7" s="35"/>
      <c r="LFN7" s="35"/>
      <c r="LFO7" s="35"/>
      <c r="LFP7" s="35"/>
      <c r="LFQ7" s="35"/>
      <c r="LFR7" s="35"/>
      <c r="LFS7" s="35"/>
      <c r="LFT7" s="35"/>
      <c r="LFU7" s="35"/>
      <c r="LFV7" s="35"/>
      <c r="LFW7" s="35"/>
      <c r="LFX7" s="35"/>
      <c r="LFY7" s="35"/>
      <c r="LFZ7" s="35"/>
      <c r="LGA7" s="35"/>
      <c r="LGB7" s="35"/>
      <c r="LGC7" s="35"/>
      <c r="LGD7" s="35"/>
      <c r="LGE7" s="35"/>
      <c r="LGF7" s="35"/>
      <c r="LGG7" s="35"/>
      <c r="LGH7" s="35"/>
      <c r="LGI7" s="35"/>
      <c r="LGJ7" s="35"/>
      <c r="LGK7" s="35"/>
      <c r="LGL7" s="35"/>
      <c r="LGM7" s="35"/>
      <c r="LGN7" s="35"/>
      <c r="LGO7" s="35"/>
      <c r="LGP7" s="35"/>
      <c r="LGQ7" s="35"/>
      <c r="LGR7" s="35"/>
      <c r="LGS7" s="35"/>
      <c r="LGT7" s="35"/>
      <c r="LGU7" s="35"/>
      <c r="LGV7" s="35"/>
      <c r="LGW7" s="35"/>
      <c r="LGX7" s="35"/>
      <c r="LGY7" s="35"/>
      <c r="LGZ7" s="35"/>
      <c r="LHA7" s="35"/>
      <c r="LHB7" s="35"/>
      <c r="LHC7" s="35"/>
      <c r="LHD7" s="35"/>
      <c r="LHE7" s="35"/>
      <c r="LHF7" s="35"/>
      <c r="LHG7" s="35"/>
      <c r="LHH7" s="35"/>
      <c r="LHI7" s="35"/>
      <c r="LHJ7" s="35"/>
      <c r="LHK7" s="35"/>
      <c r="LHL7" s="35"/>
      <c r="LHM7" s="35"/>
      <c r="LHN7" s="35"/>
      <c r="LHO7" s="35"/>
      <c r="LHP7" s="35"/>
      <c r="LHQ7" s="35"/>
      <c r="LHR7" s="35"/>
      <c r="LHS7" s="35"/>
      <c r="LHT7" s="35"/>
      <c r="LHU7" s="35"/>
      <c r="LHV7" s="35"/>
      <c r="LHW7" s="35"/>
      <c r="LHX7" s="35"/>
      <c r="LHY7" s="35"/>
      <c r="LHZ7" s="35"/>
      <c r="LIA7" s="35"/>
      <c r="LIB7" s="35"/>
      <c r="LIC7" s="35"/>
      <c r="LID7" s="35"/>
      <c r="LIE7" s="35"/>
      <c r="LIF7" s="35"/>
      <c r="LIG7" s="35"/>
      <c r="LIH7" s="35"/>
      <c r="LII7" s="35"/>
      <c r="LIJ7" s="35"/>
      <c r="LIK7" s="35"/>
      <c r="LIL7" s="35"/>
      <c r="LIM7" s="35"/>
      <c r="LIN7" s="35"/>
      <c r="LIO7" s="35"/>
      <c r="LIP7" s="35"/>
      <c r="LIQ7" s="35"/>
      <c r="LIR7" s="35"/>
      <c r="LIS7" s="35"/>
      <c r="LIT7" s="35"/>
      <c r="LIU7" s="35"/>
      <c r="LIV7" s="35"/>
      <c r="LIW7" s="35"/>
      <c r="LIX7" s="35"/>
      <c r="LIY7" s="35"/>
      <c r="LIZ7" s="35"/>
      <c r="LJA7" s="35"/>
      <c r="LJB7" s="35"/>
      <c r="LJC7" s="35"/>
      <c r="LJD7" s="35"/>
      <c r="LJE7" s="35"/>
      <c r="LJF7" s="35"/>
      <c r="LJG7" s="35"/>
      <c r="LJH7" s="35"/>
      <c r="LJI7" s="35"/>
      <c r="LJJ7" s="35"/>
      <c r="LJK7" s="35"/>
      <c r="LJL7" s="35"/>
      <c r="LJM7" s="35"/>
      <c r="LJN7" s="35"/>
      <c r="LJO7" s="35"/>
      <c r="LJP7" s="35"/>
      <c r="LJQ7" s="35"/>
      <c r="LJR7" s="35"/>
      <c r="LJS7" s="35"/>
      <c r="LJT7" s="35"/>
      <c r="LJU7" s="35"/>
      <c r="LJV7" s="35"/>
      <c r="LJW7" s="35"/>
      <c r="LJX7" s="35"/>
      <c r="LJY7" s="35"/>
      <c r="LJZ7" s="35"/>
      <c r="LKA7" s="35"/>
      <c r="LKB7" s="35"/>
      <c r="LKC7" s="35"/>
      <c r="LKD7" s="35"/>
      <c r="LKE7" s="35"/>
      <c r="LKF7" s="35"/>
      <c r="LKG7" s="35"/>
      <c r="LKH7" s="35"/>
      <c r="LKI7" s="35"/>
      <c r="LKJ7" s="35"/>
      <c r="LKK7" s="35"/>
      <c r="LKL7" s="35"/>
      <c r="LKM7" s="35"/>
      <c r="LKN7" s="35"/>
      <c r="LKO7" s="35"/>
      <c r="LKP7" s="35"/>
      <c r="LKQ7" s="35"/>
      <c r="LKR7" s="35"/>
      <c r="LKS7" s="35"/>
      <c r="LKT7" s="35"/>
      <c r="LKU7" s="35"/>
      <c r="LKV7" s="35"/>
      <c r="LKW7" s="35"/>
      <c r="LKX7" s="35"/>
      <c r="LKY7" s="35"/>
      <c r="LKZ7" s="35"/>
      <c r="LLA7" s="35"/>
      <c r="LLB7" s="35"/>
      <c r="LLC7" s="35"/>
      <c r="LLD7" s="35"/>
      <c r="LLE7" s="35"/>
      <c r="LLF7" s="35"/>
      <c r="LLG7" s="35"/>
      <c r="LLH7" s="35"/>
      <c r="LLI7" s="35"/>
      <c r="LLJ7" s="35"/>
      <c r="LLK7" s="35"/>
      <c r="LLL7" s="35"/>
      <c r="LLM7" s="35"/>
      <c r="LLN7" s="35"/>
      <c r="LLO7" s="35"/>
      <c r="LLP7" s="35"/>
      <c r="LLQ7" s="35"/>
      <c r="LLR7" s="35"/>
      <c r="LLS7" s="35"/>
      <c r="LLT7" s="35"/>
      <c r="LLU7" s="35"/>
      <c r="LLV7" s="35"/>
      <c r="LLW7" s="35"/>
      <c r="LLX7" s="35"/>
      <c r="LLY7" s="35"/>
      <c r="LLZ7" s="35"/>
      <c r="LMA7" s="35"/>
      <c r="LMB7" s="35"/>
      <c r="LMC7" s="35"/>
      <c r="LMD7" s="35"/>
      <c r="LME7" s="35"/>
      <c r="LMF7" s="35"/>
      <c r="LMG7" s="35"/>
      <c r="LMH7" s="35"/>
      <c r="LMI7" s="35"/>
      <c r="LMJ7" s="35"/>
      <c r="LMK7" s="35"/>
      <c r="LML7" s="35"/>
      <c r="LMM7" s="35"/>
      <c r="LMN7" s="35"/>
      <c r="LMO7" s="35"/>
      <c r="LMP7" s="35"/>
      <c r="LMQ7" s="35"/>
      <c r="LMR7" s="35"/>
      <c r="LMS7" s="35"/>
      <c r="LMT7" s="35"/>
      <c r="LMU7" s="35"/>
      <c r="LMV7" s="35"/>
      <c r="LMW7" s="35"/>
      <c r="LMX7" s="35"/>
      <c r="LMY7" s="35"/>
      <c r="LMZ7" s="35"/>
      <c r="LNA7" s="35"/>
      <c r="LNB7" s="35"/>
      <c r="LNC7" s="35"/>
      <c r="LND7" s="35"/>
      <c r="LNE7" s="35"/>
      <c r="LNF7" s="35"/>
      <c r="LNG7" s="35"/>
      <c r="LNH7" s="35"/>
      <c r="LNI7" s="35"/>
      <c r="LNJ7" s="35"/>
      <c r="LNK7" s="35"/>
      <c r="LNL7" s="35"/>
      <c r="LNM7" s="35"/>
      <c r="LNN7" s="35"/>
      <c r="LNO7" s="35"/>
      <c r="LNP7" s="35"/>
      <c r="LNQ7" s="35"/>
      <c r="LNR7" s="35"/>
      <c r="LNS7" s="35"/>
      <c r="LNT7" s="35"/>
      <c r="LNU7" s="35"/>
      <c r="LNV7" s="35"/>
      <c r="LNW7" s="35"/>
      <c r="LNX7" s="35"/>
      <c r="LNY7" s="35"/>
      <c r="LNZ7" s="35"/>
      <c r="LOA7" s="35"/>
      <c r="LOB7" s="35"/>
      <c r="LOC7" s="35"/>
      <c r="LOD7" s="35"/>
      <c r="LOE7" s="35"/>
      <c r="LOF7" s="35"/>
      <c r="LOG7" s="35"/>
      <c r="LOH7" s="35"/>
      <c r="LOI7" s="35"/>
      <c r="LOJ7" s="35"/>
      <c r="LOK7" s="35"/>
      <c r="LOL7" s="35"/>
      <c r="LOM7" s="35"/>
      <c r="LON7" s="35"/>
      <c r="LOO7" s="35"/>
      <c r="LOP7" s="35"/>
      <c r="LOQ7" s="35"/>
      <c r="LOR7" s="35"/>
      <c r="LOS7" s="35"/>
      <c r="LOT7" s="35"/>
      <c r="LOU7" s="35"/>
      <c r="LOV7" s="35"/>
      <c r="LOW7" s="35"/>
      <c r="LOX7" s="35"/>
      <c r="LOY7" s="35"/>
      <c r="LOZ7" s="35"/>
      <c r="LPA7" s="35"/>
      <c r="LPB7" s="35"/>
      <c r="LPC7" s="35"/>
      <c r="LPD7" s="35"/>
      <c r="LPE7" s="35"/>
      <c r="LPF7" s="35"/>
      <c r="LPG7" s="35"/>
      <c r="LPH7" s="35"/>
      <c r="LPI7" s="35"/>
      <c r="LPJ7" s="35"/>
      <c r="LPK7" s="35"/>
      <c r="LPL7" s="35"/>
      <c r="LPM7" s="35"/>
      <c r="LPN7" s="35"/>
      <c r="LPO7" s="35"/>
      <c r="LPP7" s="35"/>
      <c r="LPQ7" s="35"/>
      <c r="LPR7" s="35"/>
      <c r="LPS7" s="35"/>
      <c r="LPT7" s="35"/>
      <c r="LPU7" s="35"/>
      <c r="LPV7" s="35"/>
      <c r="LPW7" s="35"/>
      <c r="LPX7" s="35"/>
      <c r="LPY7" s="35"/>
      <c r="LPZ7" s="35"/>
      <c r="LQA7" s="35"/>
      <c r="LQB7" s="35"/>
      <c r="LQC7" s="35"/>
      <c r="LQD7" s="35"/>
      <c r="LQE7" s="35"/>
      <c r="LQF7" s="35"/>
      <c r="LQG7" s="35"/>
      <c r="LQH7" s="35"/>
      <c r="LQI7" s="35"/>
      <c r="LQJ7" s="35"/>
      <c r="LQK7" s="35"/>
      <c r="LQL7" s="35"/>
      <c r="LQM7" s="35"/>
      <c r="LQN7" s="35"/>
      <c r="LQO7" s="35"/>
      <c r="LQP7" s="35"/>
      <c r="LQQ7" s="35"/>
      <c r="LQR7" s="35"/>
      <c r="LQS7" s="35"/>
      <c r="LQT7" s="35"/>
      <c r="LQU7" s="35"/>
      <c r="LQV7" s="35"/>
      <c r="LQW7" s="35"/>
      <c r="LQX7" s="35"/>
      <c r="LQY7" s="35"/>
      <c r="LQZ7" s="35"/>
      <c r="LRA7" s="35"/>
      <c r="LRB7" s="35"/>
      <c r="LRC7" s="35"/>
      <c r="LRD7" s="35"/>
      <c r="LRE7" s="35"/>
      <c r="LRF7" s="35"/>
      <c r="LRG7" s="35"/>
      <c r="LRH7" s="35"/>
      <c r="LRI7" s="35"/>
      <c r="LRJ7" s="35"/>
      <c r="LRK7" s="35"/>
      <c r="LRL7" s="35"/>
      <c r="LRM7" s="35"/>
      <c r="LRN7" s="35"/>
      <c r="LRO7" s="35"/>
      <c r="LRP7" s="35"/>
      <c r="LRQ7" s="35"/>
      <c r="LRR7" s="35"/>
      <c r="LRS7" s="35"/>
      <c r="LRT7" s="35"/>
      <c r="LRU7" s="35"/>
      <c r="LRV7" s="35"/>
      <c r="LRW7" s="35"/>
      <c r="LRX7" s="35"/>
      <c r="LRY7" s="35"/>
      <c r="LRZ7" s="35"/>
      <c r="LSA7" s="35"/>
      <c r="LSB7" s="35"/>
      <c r="LSC7" s="35"/>
      <c r="LSD7" s="35"/>
      <c r="LSE7" s="35"/>
      <c r="LSF7" s="35"/>
      <c r="LSG7" s="35"/>
      <c r="LSH7" s="35"/>
      <c r="LSI7" s="35"/>
      <c r="LSJ7" s="35"/>
      <c r="LSK7" s="35"/>
      <c r="LSL7" s="35"/>
      <c r="LSM7" s="35"/>
      <c r="LSN7" s="35"/>
      <c r="LSO7" s="35"/>
      <c r="LSP7" s="35"/>
      <c r="LSQ7" s="35"/>
      <c r="LSR7" s="35"/>
      <c r="LSS7" s="35"/>
      <c r="LST7" s="35"/>
      <c r="LSU7" s="35"/>
      <c r="LSV7" s="35"/>
      <c r="LSW7" s="35"/>
      <c r="LSX7" s="35"/>
      <c r="LSY7" s="35"/>
      <c r="LSZ7" s="35"/>
      <c r="LTA7" s="35"/>
      <c r="LTB7" s="35"/>
      <c r="LTC7" s="35"/>
      <c r="LTD7" s="35"/>
      <c r="LTE7" s="35"/>
      <c r="LTF7" s="35"/>
      <c r="LTG7" s="35"/>
      <c r="LTH7" s="35"/>
      <c r="LTI7" s="35"/>
      <c r="LTJ7" s="35"/>
      <c r="LTK7" s="35"/>
      <c r="LTL7" s="35"/>
      <c r="LTM7" s="35"/>
      <c r="LTN7" s="35"/>
      <c r="LTO7" s="35"/>
      <c r="LTP7" s="35"/>
      <c r="LTQ7" s="35"/>
      <c r="LTR7" s="35"/>
      <c r="LTS7" s="35"/>
      <c r="LTT7" s="35"/>
      <c r="LTU7" s="35"/>
      <c r="LTV7" s="35"/>
      <c r="LTW7" s="35"/>
      <c r="LTX7" s="35"/>
      <c r="LTY7" s="35"/>
      <c r="LTZ7" s="35"/>
      <c r="LUA7" s="35"/>
      <c r="LUB7" s="35"/>
      <c r="LUC7" s="35"/>
      <c r="LUD7" s="35"/>
      <c r="LUE7" s="35"/>
      <c r="LUF7" s="35"/>
      <c r="LUG7" s="35"/>
      <c r="LUH7" s="35"/>
      <c r="LUI7" s="35"/>
      <c r="LUJ7" s="35"/>
      <c r="LUK7" s="35"/>
      <c r="LUL7" s="35"/>
      <c r="LUM7" s="35"/>
      <c r="LUN7" s="35"/>
      <c r="LUO7" s="35"/>
      <c r="LUP7" s="35"/>
      <c r="LUQ7" s="35"/>
      <c r="LUR7" s="35"/>
      <c r="LUS7" s="35"/>
      <c r="LUT7" s="35"/>
      <c r="LUU7" s="35"/>
      <c r="LUV7" s="35"/>
      <c r="LUW7" s="35"/>
      <c r="LUX7" s="35"/>
      <c r="LUY7" s="35"/>
      <c r="LUZ7" s="35"/>
      <c r="LVA7" s="35"/>
      <c r="LVB7" s="35"/>
      <c r="LVC7" s="35"/>
      <c r="LVD7" s="35"/>
      <c r="LVE7" s="35"/>
      <c r="LVF7" s="35"/>
      <c r="LVG7" s="35"/>
      <c r="LVH7" s="35"/>
      <c r="LVI7" s="35"/>
      <c r="LVJ7" s="35"/>
      <c r="LVK7" s="35"/>
      <c r="LVL7" s="35"/>
      <c r="LVM7" s="35"/>
      <c r="LVN7" s="35"/>
      <c r="LVO7" s="35"/>
      <c r="LVP7" s="35"/>
      <c r="LVQ7" s="35"/>
      <c r="LVR7" s="35"/>
      <c r="LVS7" s="35"/>
      <c r="LVT7" s="35"/>
      <c r="LVU7" s="35"/>
      <c r="LVV7" s="35"/>
      <c r="LVW7" s="35"/>
      <c r="LVX7" s="35"/>
      <c r="LVY7" s="35"/>
      <c r="LVZ7" s="35"/>
      <c r="LWA7" s="35"/>
      <c r="LWB7" s="35"/>
      <c r="LWC7" s="35"/>
      <c r="LWD7" s="35"/>
      <c r="LWE7" s="35"/>
      <c r="LWF7" s="35"/>
      <c r="LWG7" s="35"/>
      <c r="LWH7" s="35"/>
      <c r="LWI7" s="35"/>
      <c r="LWJ7" s="35"/>
      <c r="LWK7" s="35"/>
      <c r="LWL7" s="35"/>
      <c r="LWM7" s="35"/>
      <c r="LWN7" s="35"/>
      <c r="LWO7" s="35"/>
      <c r="LWP7" s="35"/>
      <c r="LWQ7" s="35"/>
      <c r="LWR7" s="35"/>
      <c r="LWS7" s="35"/>
      <c r="LWT7" s="35"/>
      <c r="LWU7" s="35"/>
      <c r="LWV7" s="35"/>
      <c r="LWW7" s="35"/>
      <c r="LWX7" s="35"/>
      <c r="LWY7" s="35"/>
      <c r="LWZ7" s="35"/>
      <c r="LXA7" s="35"/>
      <c r="LXB7" s="35"/>
      <c r="LXC7" s="35"/>
      <c r="LXD7" s="35"/>
      <c r="LXE7" s="35"/>
      <c r="LXF7" s="35"/>
      <c r="LXG7" s="35"/>
      <c r="LXH7" s="35"/>
      <c r="LXI7" s="35"/>
      <c r="LXJ7" s="35"/>
      <c r="LXK7" s="35"/>
      <c r="LXL7" s="35"/>
      <c r="LXM7" s="35"/>
      <c r="LXN7" s="35"/>
      <c r="LXO7" s="35"/>
      <c r="LXP7" s="35"/>
      <c r="LXQ7" s="35"/>
      <c r="LXR7" s="35"/>
      <c r="LXS7" s="35"/>
      <c r="LXT7" s="35"/>
      <c r="LXU7" s="35"/>
      <c r="LXV7" s="35"/>
      <c r="LXW7" s="35"/>
      <c r="LXX7" s="35"/>
      <c r="LXY7" s="35"/>
      <c r="LXZ7" s="35"/>
      <c r="LYA7" s="35"/>
      <c r="LYB7" s="35"/>
      <c r="LYC7" s="35"/>
      <c r="LYD7" s="35"/>
      <c r="LYE7" s="35"/>
      <c r="LYF7" s="35"/>
      <c r="LYG7" s="35"/>
      <c r="LYH7" s="35"/>
      <c r="LYI7" s="35"/>
      <c r="LYJ7" s="35"/>
      <c r="LYK7" s="35"/>
      <c r="LYL7" s="35"/>
      <c r="LYM7" s="35"/>
      <c r="LYN7" s="35"/>
      <c r="LYO7" s="35"/>
      <c r="LYP7" s="35"/>
      <c r="LYQ7" s="35"/>
      <c r="LYR7" s="35"/>
      <c r="LYS7" s="35"/>
      <c r="LYT7" s="35"/>
      <c r="LYU7" s="35"/>
      <c r="LYV7" s="35"/>
      <c r="LYW7" s="35"/>
      <c r="LYX7" s="35"/>
      <c r="LYY7" s="35"/>
      <c r="LYZ7" s="35"/>
      <c r="LZA7" s="35"/>
      <c r="LZB7" s="35"/>
      <c r="LZC7" s="35"/>
      <c r="LZD7" s="35"/>
      <c r="LZE7" s="35"/>
      <c r="LZF7" s="35"/>
      <c r="LZG7" s="35"/>
      <c r="LZH7" s="35"/>
      <c r="LZI7" s="35"/>
      <c r="LZJ7" s="35"/>
      <c r="LZK7" s="35"/>
      <c r="LZL7" s="35"/>
      <c r="LZM7" s="35"/>
      <c r="LZN7" s="35"/>
      <c r="LZO7" s="35"/>
      <c r="LZP7" s="35"/>
      <c r="LZQ7" s="35"/>
      <c r="LZR7" s="35"/>
      <c r="LZS7" s="35"/>
      <c r="LZT7" s="35"/>
      <c r="LZU7" s="35"/>
      <c r="LZV7" s="35"/>
      <c r="LZW7" s="35"/>
      <c r="LZX7" s="35"/>
      <c r="LZY7" s="35"/>
      <c r="LZZ7" s="35"/>
      <c r="MAA7" s="35"/>
      <c r="MAB7" s="35"/>
      <c r="MAC7" s="35"/>
      <c r="MAD7" s="35"/>
      <c r="MAE7" s="35"/>
      <c r="MAF7" s="35"/>
      <c r="MAG7" s="35"/>
      <c r="MAH7" s="35"/>
      <c r="MAI7" s="35"/>
      <c r="MAJ7" s="35"/>
      <c r="MAK7" s="35"/>
      <c r="MAL7" s="35"/>
      <c r="MAM7" s="35"/>
      <c r="MAN7" s="35"/>
      <c r="MAO7" s="35"/>
      <c r="MAP7" s="35"/>
      <c r="MAQ7" s="35"/>
      <c r="MAR7" s="35"/>
      <c r="MAS7" s="35"/>
      <c r="MAT7" s="35"/>
      <c r="MAU7" s="35"/>
      <c r="MAV7" s="35"/>
      <c r="MAW7" s="35"/>
      <c r="MAX7" s="35"/>
      <c r="MAY7" s="35"/>
      <c r="MAZ7" s="35"/>
      <c r="MBA7" s="35"/>
      <c r="MBB7" s="35"/>
      <c r="MBC7" s="35"/>
      <c r="MBD7" s="35"/>
      <c r="MBE7" s="35"/>
      <c r="MBF7" s="35"/>
      <c r="MBG7" s="35"/>
      <c r="MBH7" s="35"/>
      <c r="MBI7" s="35"/>
      <c r="MBJ7" s="35"/>
      <c r="MBK7" s="35"/>
      <c r="MBL7" s="35"/>
      <c r="MBM7" s="35"/>
      <c r="MBN7" s="35"/>
      <c r="MBO7" s="35"/>
      <c r="MBP7" s="35"/>
      <c r="MBQ7" s="35"/>
      <c r="MBR7" s="35"/>
      <c r="MBS7" s="35"/>
      <c r="MBT7" s="35"/>
      <c r="MBU7" s="35"/>
      <c r="MBV7" s="35"/>
      <c r="MBW7" s="35"/>
      <c r="MBX7" s="35"/>
      <c r="MBY7" s="35"/>
      <c r="MBZ7" s="35"/>
      <c r="MCA7" s="35"/>
      <c r="MCB7" s="35"/>
      <c r="MCC7" s="35"/>
      <c r="MCD7" s="35"/>
      <c r="MCE7" s="35"/>
      <c r="MCF7" s="35"/>
      <c r="MCG7" s="35"/>
      <c r="MCH7" s="35"/>
      <c r="MCI7" s="35"/>
      <c r="MCJ7" s="35"/>
      <c r="MCK7" s="35"/>
      <c r="MCL7" s="35"/>
      <c r="MCM7" s="35"/>
      <c r="MCN7" s="35"/>
      <c r="MCO7" s="35"/>
      <c r="MCP7" s="35"/>
      <c r="MCQ7" s="35"/>
      <c r="MCR7" s="35"/>
      <c r="MCS7" s="35"/>
      <c r="MCT7" s="35"/>
      <c r="MCU7" s="35"/>
      <c r="MCV7" s="35"/>
      <c r="MCW7" s="35"/>
      <c r="MCX7" s="35"/>
      <c r="MCY7" s="35"/>
      <c r="MCZ7" s="35"/>
      <c r="MDA7" s="35"/>
      <c r="MDB7" s="35"/>
      <c r="MDC7" s="35"/>
      <c r="MDD7" s="35"/>
      <c r="MDE7" s="35"/>
      <c r="MDF7" s="35"/>
      <c r="MDG7" s="35"/>
      <c r="MDH7" s="35"/>
      <c r="MDI7" s="35"/>
      <c r="MDJ7" s="35"/>
      <c r="MDK7" s="35"/>
      <c r="MDL7" s="35"/>
      <c r="MDM7" s="35"/>
      <c r="MDN7" s="35"/>
      <c r="MDO7" s="35"/>
      <c r="MDP7" s="35"/>
      <c r="MDQ7" s="35"/>
      <c r="MDR7" s="35"/>
      <c r="MDS7" s="35"/>
      <c r="MDT7" s="35"/>
      <c r="MDU7" s="35"/>
      <c r="MDV7" s="35"/>
      <c r="MDW7" s="35"/>
      <c r="MDX7" s="35"/>
      <c r="MDY7" s="35"/>
      <c r="MDZ7" s="35"/>
      <c r="MEA7" s="35"/>
      <c r="MEB7" s="35"/>
      <c r="MEC7" s="35"/>
      <c r="MED7" s="35"/>
      <c r="MEE7" s="35"/>
      <c r="MEF7" s="35"/>
      <c r="MEG7" s="35"/>
      <c r="MEH7" s="35"/>
      <c r="MEI7" s="35"/>
      <c r="MEJ7" s="35"/>
      <c r="MEK7" s="35"/>
      <c r="MEL7" s="35"/>
      <c r="MEM7" s="35"/>
      <c r="MEN7" s="35"/>
      <c r="MEO7" s="35"/>
      <c r="MEP7" s="35"/>
      <c r="MEQ7" s="35"/>
      <c r="MER7" s="35"/>
      <c r="MES7" s="35"/>
      <c r="MET7" s="35"/>
      <c r="MEU7" s="35"/>
      <c r="MEV7" s="35"/>
      <c r="MEW7" s="35"/>
      <c r="MEX7" s="35"/>
      <c r="MEY7" s="35"/>
      <c r="MEZ7" s="35"/>
      <c r="MFA7" s="35"/>
      <c r="MFB7" s="35"/>
      <c r="MFC7" s="35"/>
      <c r="MFD7" s="35"/>
      <c r="MFE7" s="35"/>
      <c r="MFF7" s="35"/>
      <c r="MFG7" s="35"/>
      <c r="MFH7" s="35"/>
      <c r="MFI7" s="35"/>
      <c r="MFJ7" s="35"/>
      <c r="MFK7" s="35"/>
      <c r="MFL7" s="35"/>
      <c r="MFM7" s="35"/>
      <c r="MFN7" s="35"/>
      <c r="MFO7" s="35"/>
      <c r="MFP7" s="35"/>
      <c r="MFQ7" s="35"/>
      <c r="MFR7" s="35"/>
      <c r="MFS7" s="35"/>
      <c r="MFT7" s="35"/>
      <c r="MFU7" s="35"/>
      <c r="MFV7" s="35"/>
      <c r="MFW7" s="35"/>
      <c r="MFX7" s="35"/>
      <c r="MFY7" s="35"/>
      <c r="MFZ7" s="35"/>
      <c r="MGA7" s="35"/>
      <c r="MGB7" s="35"/>
      <c r="MGC7" s="35"/>
      <c r="MGD7" s="35"/>
      <c r="MGE7" s="35"/>
      <c r="MGF7" s="35"/>
      <c r="MGG7" s="35"/>
      <c r="MGH7" s="35"/>
      <c r="MGI7" s="35"/>
      <c r="MGJ7" s="35"/>
      <c r="MGK7" s="35"/>
      <c r="MGL7" s="35"/>
      <c r="MGM7" s="35"/>
      <c r="MGN7" s="35"/>
      <c r="MGO7" s="35"/>
      <c r="MGP7" s="35"/>
      <c r="MGQ7" s="35"/>
      <c r="MGR7" s="35"/>
      <c r="MGS7" s="35"/>
      <c r="MGT7" s="35"/>
      <c r="MGU7" s="35"/>
      <c r="MGV7" s="35"/>
      <c r="MGW7" s="35"/>
      <c r="MGX7" s="35"/>
      <c r="MGY7" s="35"/>
      <c r="MGZ7" s="35"/>
      <c r="MHA7" s="35"/>
      <c r="MHB7" s="35"/>
      <c r="MHC7" s="35"/>
      <c r="MHD7" s="35"/>
      <c r="MHE7" s="35"/>
      <c r="MHF7" s="35"/>
      <c r="MHG7" s="35"/>
      <c r="MHH7" s="35"/>
      <c r="MHI7" s="35"/>
      <c r="MHJ7" s="35"/>
      <c r="MHK7" s="35"/>
      <c r="MHL7" s="35"/>
      <c r="MHM7" s="35"/>
      <c r="MHN7" s="35"/>
      <c r="MHO7" s="35"/>
      <c r="MHP7" s="35"/>
      <c r="MHQ7" s="35"/>
      <c r="MHR7" s="35"/>
      <c r="MHS7" s="35"/>
      <c r="MHT7" s="35"/>
      <c r="MHU7" s="35"/>
      <c r="MHV7" s="35"/>
      <c r="MHW7" s="35"/>
      <c r="MHX7" s="35"/>
      <c r="MHY7" s="35"/>
      <c r="MHZ7" s="35"/>
      <c r="MIA7" s="35"/>
      <c r="MIB7" s="35"/>
      <c r="MIC7" s="35"/>
      <c r="MID7" s="35"/>
      <c r="MIE7" s="35"/>
      <c r="MIF7" s="35"/>
      <c r="MIG7" s="35"/>
      <c r="MIH7" s="35"/>
      <c r="MII7" s="35"/>
      <c r="MIJ7" s="35"/>
      <c r="MIK7" s="35"/>
      <c r="MIL7" s="35"/>
      <c r="MIM7" s="35"/>
      <c r="MIN7" s="35"/>
      <c r="MIO7" s="35"/>
      <c r="MIP7" s="35"/>
      <c r="MIQ7" s="35"/>
      <c r="MIR7" s="35"/>
      <c r="MIS7" s="35"/>
      <c r="MIT7" s="35"/>
      <c r="MIU7" s="35"/>
      <c r="MIV7" s="35"/>
      <c r="MIW7" s="35"/>
      <c r="MIX7" s="35"/>
      <c r="MIY7" s="35"/>
      <c r="MIZ7" s="35"/>
      <c r="MJA7" s="35"/>
      <c r="MJB7" s="35"/>
      <c r="MJC7" s="35"/>
      <c r="MJD7" s="35"/>
      <c r="MJE7" s="35"/>
      <c r="MJF7" s="35"/>
      <c r="MJG7" s="35"/>
      <c r="MJH7" s="35"/>
      <c r="MJI7" s="35"/>
      <c r="MJJ7" s="35"/>
      <c r="MJK7" s="35"/>
      <c r="MJL7" s="35"/>
      <c r="MJM7" s="35"/>
      <c r="MJN7" s="35"/>
      <c r="MJO7" s="35"/>
      <c r="MJP7" s="35"/>
      <c r="MJQ7" s="35"/>
      <c r="MJR7" s="35"/>
      <c r="MJS7" s="35"/>
      <c r="MJT7" s="35"/>
      <c r="MJU7" s="35"/>
      <c r="MJV7" s="35"/>
      <c r="MJW7" s="35"/>
      <c r="MJX7" s="35"/>
      <c r="MJY7" s="35"/>
      <c r="MJZ7" s="35"/>
      <c r="MKA7" s="35"/>
      <c r="MKB7" s="35"/>
      <c r="MKC7" s="35"/>
      <c r="MKD7" s="35"/>
      <c r="MKE7" s="35"/>
      <c r="MKF7" s="35"/>
      <c r="MKG7" s="35"/>
      <c r="MKH7" s="35"/>
      <c r="MKI7" s="35"/>
      <c r="MKJ7" s="35"/>
      <c r="MKK7" s="35"/>
      <c r="MKL7" s="35"/>
      <c r="MKM7" s="35"/>
      <c r="MKN7" s="35"/>
      <c r="MKO7" s="35"/>
      <c r="MKP7" s="35"/>
      <c r="MKQ7" s="35"/>
      <c r="MKR7" s="35"/>
      <c r="MKS7" s="35"/>
      <c r="MKT7" s="35"/>
      <c r="MKU7" s="35"/>
      <c r="MKV7" s="35"/>
      <c r="MKW7" s="35"/>
      <c r="MKX7" s="35"/>
      <c r="MKY7" s="35"/>
      <c r="MKZ7" s="35"/>
      <c r="MLA7" s="35"/>
      <c r="MLB7" s="35"/>
      <c r="MLC7" s="35"/>
      <c r="MLD7" s="35"/>
      <c r="MLE7" s="35"/>
      <c r="MLF7" s="35"/>
      <c r="MLG7" s="35"/>
      <c r="MLH7" s="35"/>
      <c r="MLI7" s="35"/>
      <c r="MLJ7" s="35"/>
      <c r="MLK7" s="35"/>
      <c r="MLL7" s="35"/>
      <c r="MLM7" s="35"/>
      <c r="MLN7" s="35"/>
      <c r="MLO7" s="35"/>
      <c r="MLP7" s="35"/>
      <c r="MLQ7" s="35"/>
      <c r="MLR7" s="35"/>
      <c r="MLS7" s="35"/>
      <c r="MLT7" s="35"/>
      <c r="MLU7" s="35"/>
      <c r="MLV7" s="35"/>
      <c r="MLW7" s="35"/>
      <c r="MLX7" s="35"/>
      <c r="MLY7" s="35"/>
      <c r="MLZ7" s="35"/>
      <c r="MMA7" s="35"/>
      <c r="MMB7" s="35"/>
      <c r="MMC7" s="35"/>
      <c r="MMD7" s="35"/>
      <c r="MME7" s="35"/>
      <c r="MMF7" s="35"/>
      <c r="MMG7" s="35"/>
      <c r="MMH7" s="35"/>
      <c r="MMI7" s="35"/>
      <c r="MMJ7" s="35"/>
      <c r="MMK7" s="35"/>
      <c r="MML7" s="35"/>
      <c r="MMM7" s="35"/>
      <c r="MMN7" s="35"/>
      <c r="MMO7" s="35"/>
      <c r="MMP7" s="35"/>
      <c r="MMQ7" s="35"/>
      <c r="MMR7" s="35"/>
      <c r="MMS7" s="35"/>
      <c r="MMT7" s="35"/>
      <c r="MMU7" s="35"/>
      <c r="MMV7" s="35"/>
      <c r="MMW7" s="35"/>
      <c r="MMX7" s="35"/>
      <c r="MMY7" s="35"/>
      <c r="MMZ7" s="35"/>
      <c r="MNA7" s="35"/>
      <c r="MNB7" s="35"/>
      <c r="MNC7" s="35"/>
      <c r="MND7" s="35"/>
      <c r="MNE7" s="35"/>
      <c r="MNF7" s="35"/>
      <c r="MNG7" s="35"/>
      <c r="MNH7" s="35"/>
      <c r="MNI7" s="35"/>
      <c r="MNJ7" s="35"/>
      <c r="MNK7" s="35"/>
      <c r="MNL7" s="35"/>
      <c r="MNM7" s="35"/>
      <c r="MNN7" s="35"/>
      <c r="MNO7" s="35"/>
      <c r="MNP7" s="35"/>
      <c r="MNQ7" s="35"/>
      <c r="MNR7" s="35"/>
      <c r="MNS7" s="35"/>
      <c r="MNT7" s="35"/>
      <c r="MNU7" s="35"/>
      <c r="MNV7" s="35"/>
      <c r="MNW7" s="35"/>
      <c r="MNX7" s="35"/>
      <c r="MNY7" s="35"/>
      <c r="MNZ7" s="35"/>
      <c r="MOA7" s="35"/>
      <c r="MOB7" s="35"/>
      <c r="MOC7" s="35"/>
      <c r="MOD7" s="35"/>
      <c r="MOE7" s="35"/>
      <c r="MOF7" s="35"/>
      <c r="MOG7" s="35"/>
      <c r="MOH7" s="35"/>
      <c r="MOI7" s="35"/>
      <c r="MOJ7" s="35"/>
      <c r="MOK7" s="35"/>
      <c r="MOL7" s="35"/>
      <c r="MOM7" s="35"/>
      <c r="MON7" s="35"/>
      <c r="MOO7" s="35"/>
      <c r="MOP7" s="35"/>
      <c r="MOQ7" s="35"/>
      <c r="MOR7" s="35"/>
      <c r="MOS7" s="35"/>
      <c r="MOT7" s="35"/>
      <c r="MOU7" s="35"/>
      <c r="MOV7" s="35"/>
      <c r="MOW7" s="35"/>
      <c r="MOX7" s="35"/>
      <c r="MOY7" s="35"/>
      <c r="MOZ7" s="35"/>
      <c r="MPA7" s="35"/>
      <c r="MPB7" s="35"/>
      <c r="MPC7" s="35"/>
      <c r="MPD7" s="35"/>
      <c r="MPE7" s="35"/>
      <c r="MPF7" s="35"/>
      <c r="MPG7" s="35"/>
      <c r="MPH7" s="35"/>
      <c r="MPI7" s="35"/>
      <c r="MPJ7" s="35"/>
      <c r="MPK7" s="35"/>
      <c r="MPL7" s="35"/>
      <c r="MPM7" s="35"/>
      <c r="MPN7" s="35"/>
      <c r="MPO7" s="35"/>
      <c r="MPP7" s="35"/>
      <c r="MPQ7" s="35"/>
      <c r="MPR7" s="35"/>
      <c r="MPS7" s="35"/>
      <c r="MPT7" s="35"/>
      <c r="MPU7" s="35"/>
      <c r="MPV7" s="35"/>
      <c r="MPW7" s="35"/>
      <c r="MPX7" s="35"/>
      <c r="MPY7" s="35"/>
      <c r="MPZ7" s="35"/>
      <c r="MQA7" s="35"/>
      <c r="MQB7" s="35"/>
      <c r="MQC7" s="35"/>
      <c r="MQD7" s="35"/>
      <c r="MQE7" s="35"/>
      <c r="MQF7" s="35"/>
      <c r="MQG7" s="35"/>
      <c r="MQH7" s="35"/>
      <c r="MQI7" s="35"/>
      <c r="MQJ7" s="35"/>
      <c r="MQK7" s="35"/>
      <c r="MQL7" s="35"/>
      <c r="MQM7" s="35"/>
      <c r="MQN7" s="35"/>
      <c r="MQO7" s="35"/>
      <c r="MQP7" s="35"/>
      <c r="MQQ7" s="35"/>
      <c r="MQR7" s="35"/>
      <c r="MQS7" s="35"/>
      <c r="MQT7" s="35"/>
      <c r="MQU7" s="35"/>
      <c r="MQV7" s="35"/>
      <c r="MQW7" s="35"/>
      <c r="MQX7" s="35"/>
      <c r="MQY7" s="35"/>
      <c r="MQZ7" s="35"/>
      <c r="MRA7" s="35"/>
      <c r="MRB7" s="35"/>
      <c r="MRC7" s="35"/>
      <c r="MRD7" s="35"/>
      <c r="MRE7" s="35"/>
      <c r="MRF7" s="35"/>
      <c r="MRG7" s="35"/>
      <c r="MRH7" s="35"/>
      <c r="MRI7" s="35"/>
      <c r="MRJ7" s="35"/>
      <c r="MRK7" s="35"/>
      <c r="MRL7" s="35"/>
      <c r="MRM7" s="35"/>
      <c r="MRN7" s="35"/>
      <c r="MRO7" s="35"/>
      <c r="MRP7" s="35"/>
      <c r="MRQ7" s="35"/>
      <c r="MRR7" s="35"/>
      <c r="MRS7" s="35"/>
      <c r="MRT7" s="35"/>
      <c r="MRU7" s="35"/>
      <c r="MRV7" s="35"/>
      <c r="MRW7" s="35"/>
      <c r="MRX7" s="35"/>
      <c r="MRY7" s="35"/>
      <c r="MRZ7" s="35"/>
      <c r="MSA7" s="35"/>
      <c r="MSB7" s="35"/>
      <c r="MSC7" s="35"/>
      <c r="MSD7" s="35"/>
      <c r="MSE7" s="35"/>
      <c r="MSF7" s="35"/>
      <c r="MSG7" s="35"/>
      <c r="MSH7" s="35"/>
      <c r="MSI7" s="35"/>
      <c r="MSJ7" s="35"/>
      <c r="MSK7" s="35"/>
      <c r="MSL7" s="35"/>
      <c r="MSM7" s="35"/>
      <c r="MSN7" s="35"/>
      <c r="MSO7" s="35"/>
      <c r="MSP7" s="35"/>
      <c r="MSQ7" s="35"/>
      <c r="MSR7" s="35"/>
      <c r="MSS7" s="35"/>
      <c r="MST7" s="35"/>
      <c r="MSU7" s="35"/>
      <c r="MSV7" s="35"/>
      <c r="MSW7" s="35"/>
      <c r="MSX7" s="35"/>
      <c r="MSY7" s="35"/>
      <c r="MSZ7" s="35"/>
      <c r="MTA7" s="35"/>
      <c r="MTB7" s="35"/>
      <c r="MTC7" s="35"/>
      <c r="MTD7" s="35"/>
      <c r="MTE7" s="35"/>
      <c r="MTF7" s="35"/>
      <c r="MTG7" s="35"/>
      <c r="MTH7" s="35"/>
      <c r="MTI7" s="35"/>
      <c r="MTJ7" s="35"/>
      <c r="MTK7" s="35"/>
      <c r="MTL7" s="35"/>
      <c r="MTM7" s="35"/>
      <c r="MTN7" s="35"/>
      <c r="MTO7" s="35"/>
      <c r="MTP7" s="35"/>
      <c r="MTQ7" s="35"/>
      <c r="MTR7" s="35"/>
      <c r="MTS7" s="35"/>
      <c r="MTT7" s="35"/>
      <c r="MTU7" s="35"/>
      <c r="MTV7" s="35"/>
      <c r="MTW7" s="35"/>
      <c r="MTX7" s="35"/>
      <c r="MTY7" s="35"/>
      <c r="MTZ7" s="35"/>
      <c r="MUA7" s="35"/>
      <c r="MUB7" s="35"/>
      <c r="MUC7" s="35"/>
      <c r="MUD7" s="35"/>
      <c r="MUE7" s="35"/>
      <c r="MUF7" s="35"/>
      <c r="MUG7" s="35"/>
      <c r="MUH7" s="35"/>
      <c r="MUI7" s="35"/>
      <c r="MUJ7" s="35"/>
      <c r="MUK7" s="35"/>
      <c r="MUL7" s="35"/>
      <c r="MUM7" s="35"/>
      <c r="MUN7" s="35"/>
      <c r="MUO7" s="35"/>
      <c r="MUP7" s="35"/>
      <c r="MUQ7" s="35"/>
      <c r="MUR7" s="35"/>
      <c r="MUS7" s="35"/>
      <c r="MUT7" s="35"/>
      <c r="MUU7" s="35"/>
      <c r="MUV7" s="35"/>
      <c r="MUW7" s="35"/>
      <c r="MUX7" s="35"/>
      <c r="MUY7" s="35"/>
      <c r="MUZ7" s="35"/>
      <c r="MVA7" s="35"/>
      <c r="MVB7" s="35"/>
      <c r="MVC7" s="35"/>
      <c r="MVD7" s="35"/>
      <c r="MVE7" s="35"/>
      <c r="MVF7" s="35"/>
      <c r="MVG7" s="35"/>
      <c r="MVH7" s="35"/>
      <c r="MVI7" s="35"/>
      <c r="MVJ7" s="35"/>
      <c r="MVK7" s="35"/>
      <c r="MVL7" s="35"/>
      <c r="MVM7" s="35"/>
      <c r="MVN7" s="35"/>
      <c r="MVO7" s="35"/>
      <c r="MVP7" s="35"/>
      <c r="MVQ7" s="35"/>
      <c r="MVR7" s="35"/>
      <c r="MVS7" s="35"/>
      <c r="MVT7" s="35"/>
      <c r="MVU7" s="35"/>
      <c r="MVV7" s="35"/>
      <c r="MVW7" s="35"/>
      <c r="MVX7" s="35"/>
      <c r="MVY7" s="35"/>
      <c r="MVZ7" s="35"/>
      <c r="MWA7" s="35"/>
      <c r="MWB7" s="35"/>
      <c r="MWC7" s="35"/>
      <c r="MWD7" s="35"/>
      <c r="MWE7" s="35"/>
      <c r="MWF7" s="35"/>
      <c r="MWG7" s="35"/>
      <c r="MWH7" s="35"/>
      <c r="MWI7" s="35"/>
      <c r="MWJ7" s="35"/>
      <c r="MWK7" s="35"/>
      <c r="MWL7" s="35"/>
      <c r="MWM7" s="35"/>
      <c r="MWN7" s="35"/>
      <c r="MWO7" s="35"/>
      <c r="MWP7" s="35"/>
      <c r="MWQ7" s="35"/>
      <c r="MWR7" s="35"/>
      <c r="MWS7" s="35"/>
      <c r="MWT7" s="35"/>
      <c r="MWU7" s="35"/>
      <c r="MWV7" s="35"/>
      <c r="MWW7" s="35"/>
      <c r="MWX7" s="35"/>
      <c r="MWY7" s="35"/>
      <c r="MWZ7" s="35"/>
      <c r="MXA7" s="35"/>
      <c r="MXB7" s="35"/>
      <c r="MXC7" s="35"/>
      <c r="MXD7" s="35"/>
      <c r="MXE7" s="35"/>
      <c r="MXF7" s="35"/>
      <c r="MXG7" s="35"/>
      <c r="MXH7" s="35"/>
      <c r="MXI7" s="35"/>
      <c r="MXJ7" s="35"/>
      <c r="MXK7" s="35"/>
      <c r="MXL7" s="35"/>
      <c r="MXM7" s="35"/>
      <c r="MXN7" s="35"/>
      <c r="MXO7" s="35"/>
      <c r="MXP7" s="35"/>
      <c r="MXQ7" s="35"/>
      <c r="MXR7" s="35"/>
      <c r="MXS7" s="35"/>
      <c r="MXT7" s="35"/>
      <c r="MXU7" s="35"/>
      <c r="MXV7" s="35"/>
      <c r="MXW7" s="35"/>
      <c r="MXX7" s="35"/>
      <c r="MXY7" s="35"/>
      <c r="MXZ7" s="35"/>
      <c r="MYA7" s="35"/>
      <c r="MYB7" s="35"/>
      <c r="MYC7" s="35"/>
      <c r="MYD7" s="35"/>
      <c r="MYE7" s="35"/>
      <c r="MYF7" s="35"/>
      <c r="MYG7" s="35"/>
      <c r="MYH7" s="35"/>
      <c r="MYI7" s="35"/>
      <c r="MYJ7" s="35"/>
      <c r="MYK7" s="35"/>
      <c r="MYL7" s="35"/>
      <c r="MYM7" s="35"/>
      <c r="MYN7" s="35"/>
      <c r="MYO7" s="35"/>
      <c r="MYP7" s="35"/>
      <c r="MYQ7" s="35"/>
      <c r="MYR7" s="35"/>
      <c r="MYS7" s="35"/>
      <c r="MYT7" s="35"/>
      <c r="MYU7" s="35"/>
      <c r="MYV7" s="35"/>
      <c r="MYW7" s="35"/>
      <c r="MYX7" s="35"/>
      <c r="MYY7" s="35"/>
      <c r="MYZ7" s="35"/>
      <c r="MZA7" s="35"/>
      <c r="MZB7" s="35"/>
      <c r="MZC7" s="35"/>
      <c r="MZD7" s="35"/>
      <c r="MZE7" s="35"/>
      <c r="MZF7" s="35"/>
      <c r="MZG7" s="35"/>
      <c r="MZH7" s="35"/>
      <c r="MZI7" s="35"/>
      <c r="MZJ7" s="35"/>
      <c r="MZK7" s="35"/>
      <c r="MZL7" s="35"/>
      <c r="MZM7" s="35"/>
      <c r="MZN7" s="35"/>
      <c r="MZO7" s="35"/>
      <c r="MZP7" s="35"/>
      <c r="MZQ7" s="35"/>
      <c r="MZR7" s="35"/>
      <c r="MZS7" s="35"/>
      <c r="MZT7" s="35"/>
      <c r="MZU7" s="35"/>
      <c r="MZV7" s="35"/>
      <c r="MZW7" s="35"/>
      <c r="MZX7" s="35"/>
      <c r="MZY7" s="35"/>
      <c r="MZZ7" s="35"/>
      <c r="NAA7" s="35"/>
      <c r="NAB7" s="35"/>
      <c r="NAC7" s="35"/>
      <c r="NAD7" s="35"/>
      <c r="NAE7" s="35"/>
      <c r="NAF7" s="35"/>
      <c r="NAG7" s="35"/>
      <c r="NAH7" s="35"/>
      <c r="NAI7" s="35"/>
      <c r="NAJ7" s="35"/>
      <c r="NAK7" s="35"/>
      <c r="NAL7" s="35"/>
      <c r="NAM7" s="35"/>
      <c r="NAN7" s="35"/>
      <c r="NAO7" s="35"/>
      <c r="NAP7" s="35"/>
      <c r="NAQ7" s="35"/>
      <c r="NAR7" s="35"/>
      <c r="NAS7" s="35"/>
      <c r="NAT7" s="35"/>
      <c r="NAU7" s="35"/>
      <c r="NAV7" s="35"/>
      <c r="NAW7" s="35"/>
      <c r="NAX7" s="35"/>
      <c r="NAY7" s="35"/>
      <c r="NAZ7" s="35"/>
      <c r="NBA7" s="35"/>
      <c r="NBB7" s="35"/>
      <c r="NBC7" s="35"/>
      <c r="NBD7" s="35"/>
      <c r="NBE7" s="35"/>
      <c r="NBF7" s="35"/>
      <c r="NBG7" s="35"/>
      <c r="NBH7" s="35"/>
      <c r="NBI7" s="35"/>
      <c r="NBJ7" s="35"/>
      <c r="NBK7" s="35"/>
      <c r="NBL7" s="35"/>
      <c r="NBM7" s="35"/>
      <c r="NBN7" s="35"/>
      <c r="NBO7" s="35"/>
      <c r="NBP7" s="35"/>
      <c r="NBQ7" s="35"/>
      <c r="NBR7" s="35"/>
      <c r="NBS7" s="35"/>
      <c r="NBT7" s="35"/>
      <c r="NBU7" s="35"/>
      <c r="NBV7" s="35"/>
      <c r="NBW7" s="35"/>
      <c r="NBX7" s="35"/>
      <c r="NBY7" s="35"/>
      <c r="NBZ7" s="35"/>
      <c r="NCA7" s="35"/>
      <c r="NCB7" s="35"/>
      <c r="NCC7" s="35"/>
      <c r="NCD7" s="35"/>
      <c r="NCE7" s="35"/>
      <c r="NCF7" s="35"/>
      <c r="NCG7" s="35"/>
      <c r="NCH7" s="35"/>
      <c r="NCI7" s="35"/>
      <c r="NCJ7" s="35"/>
      <c r="NCK7" s="35"/>
      <c r="NCL7" s="35"/>
      <c r="NCM7" s="35"/>
      <c r="NCN7" s="35"/>
      <c r="NCO7" s="35"/>
      <c r="NCP7" s="35"/>
      <c r="NCQ7" s="35"/>
      <c r="NCR7" s="35"/>
      <c r="NCS7" s="35"/>
      <c r="NCT7" s="35"/>
      <c r="NCU7" s="35"/>
      <c r="NCV7" s="35"/>
      <c r="NCW7" s="35"/>
      <c r="NCX7" s="35"/>
      <c r="NCY7" s="35"/>
      <c r="NCZ7" s="35"/>
      <c r="NDA7" s="35"/>
      <c r="NDB7" s="35"/>
      <c r="NDC7" s="35"/>
      <c r="NDD7" s="35"/>
      <c r="NDE7" s="35"/>
      <c r="NDF7" s="35"/>
      <c r="NDG7" s="35"/>
      <c r="NDH7" s="35"/>
      <c r="NDI7" s="35"/>
      <c r="NDJ7" s="35"/>
      <c r="NDK7" s="35"/>
      <c r="NDL7" s="35"/>
      <c r="NDM7" s="35"/>
      <c r="NDN7" s="35"/>
      <c r="NDO7" s="35"/>
      <c r="NDP7" s="35"/>
      <c r="NDQ7" s="35"/>
      <c r="NDR7" s="35"/>
      <c r="NDS7" s="35"/>
      <c r="NDT7" s="35"/>
      <c r="NDU7" s="35"/>
      <c r="NDV7" s="35"/>
      <c r="NDW7" s="35"/>
      <c r="NDX7" s="35"/>
      <c r="NDY7" s="35"/>
      <c r="NDZ7" s="35"/>
      <c r="NEA7" s="35"/>
      <c r="NEB7" s="35"/>
      <c r="NEC7" s="35"/>
      <c r="NED7" s="35"/>
      <c r="NEE7" s="35"/>
      <c r="NEF7" s="35"/>
      <c r="NEG7" s="35"/>
      <c r="NEH7" s="35"/>
      <c r="NEI7" s="35"/>
      <c r="NEJ7" s="35"/>
      <c r="NEK7" s="35"/>
      <c r="NEL7" s="35"/>
      <c r="NEM7" s="35"/>
      <c r="NEN7" s="35"/>
      <c r="NEO7" s="35"/>
      <c r="NEP7" s="35"/>
      <c r="NEQ7" s="35"/>
      <c r="NER7" s="35"/>
      <c r="NES7" s="35"/>
      <c r="NET7" s="35"/>
      <c r="NEU7" s="35"/>
      <c r="NEV7" s="35"/>
      <c r="NEW7" s="35"/>
      <c r="NEX7" s="35"/>
      <c r="NEY7" s="35"/>
      <c r="NEZ7" s="35"/>
      <c r="NFA7" s="35"/>
      <c r="NFB7" s="35"/>
      <c r="NFC7" s="35"/>
      <c r="NFD7" s="35"/>
      <c r="NFE7" s="35"/>
      <c r="NFF7" s="35"/>
      <c r="NFG7" s="35"/>
      <c r="NFH7" s="35"/>
      <c r="NFI7" s="35"/>
      <c r="NFJ7" s="35"/>
      <c r="NFK7" s="35"/>
      <c r="NFL7" s="35"/>
      <c r="NFM7" s="35"/>
      <c r="NFN7" s="35"/>
      <c r="NFO7" s="35"/>
      <c r="NFP7" s="35"/>
      <c r="NFQ7" s="35"/>
      <c r="NFR7" s="35"/>
      <c r="NFS7" s="35"/>
      <c r="NFT7" s="35"/>
      <c r="NFU7" s="35"/>
      <c r="NFV7" s="35"/>
      <c r="NFW7" s="35"/>
      <c r="NFX7" s="35"/>
      <c r="NFY7" s="35"/>
      <c r="NFZ7" s="35"/>
      <c r="NGA7" s="35"/>
      <c r="NGB7" s="35"/>
      <c r="NGC7" s="35"/>
      <c r="NGD7" s="35"/>
      <c r="NGE7" s="35"/>
      <c r="NGF7" s="35"/>
      <c r="NGG7" s="35"/>
      <c r="NGH7" s="35"/>
      <c r="NGI7" s="35"/>
      <c r="NGJ7" s="35"/>
      <c r="NGK7" s="35"/>
      <c r="NGL7" s="35"/>
      <c r="NGM7" s="35"/>
      <c r="NGN7" s="35"/>
      <c r="NGO7" s="35"/>
      <c r="NGP7" s="35"/>
      <c r="NGQ7" s="35"/>
      <c r="NGR7" s="35"/>
      <c r="NGS7" s="35"/>
      <c r="NGT7" s="35"/>
      <c r="NGU7" s="35"/>
      <c r="NGV7" s="35"/>
      <c r="NGW7" s="35"/>
      <c r="NGX7" s="35"/>
      <c r="NGY7" s="35"/>
      <c r="NGZ7" s="35"/>
      <c r="NHA7" s="35"/>
      <c r="NHB7" s="35"/>
      <c r="NHC7" s="35"/>
      <c r="NHD7" s="35"/>
      <c r="NHE7" s="35"/>
      <c r="NHF7" s="35"/>
      <c r="NHG7" s="35"/>
      <c r="NHH7" s="35"/>
      <c r="NHI7" s="35"/>
      <c r="NHJ7" s="35"/>
      <c r="NHK7" s="35"/>
      <c r="NHL7" s="35"/>
      <c r="NHM7" s="35"/>
      <c r="NHN7" s="35"/>
      <c r="NHO7" s="35"/>
      <c r="NHP7" s="35"/>
      <c r="NHQ7" s="35"/>
      <c r="NHR7" s="35"/>
      <c r="NHS7" s="35"/>
      <c r="NHT7" s="35"/>
      <c r="NHU7" s="35"/>
      <c r="NHV7" s="35"/>
      <c r="NHW7" s="35"/>
      <c r="NHX7" s="35"/>
      <c r="NHY7" s="35"/>
      <c r="NHZ7" s="35"/>
      <c r="NIA7" s="35"/>
      <c r="NIB7" s="35"/>
      <c r="NIC7" s="35"/>
      <c r="NID7" s="35"/>
      <c r="NIE7" s="35"/>
      <c r="NIF7" s="35"/>
      <c r="NIG7" s="35"/>
      <c r="NIH7" s="35"/>
      <c r="NII7" s="35"/>
      <c r="NIJ7" s="35"/>
      <c r="NIK7" s="35"/>
      <c r="NIL7" s="35"/>
      <c r="NIM7" s="35"/>
      <c r="NIN7" s="35"/>
      <c r="NIO7" s="35"/>
      <c r="NIP7" s="35"/>
      <c r="NIQ7" s="35"/>
      <c r="NIR7" s="35"/>
      <c r="NIS7" s="35"/>
      <c r="NIT7" s="35"/>
      <c r="NIU7" s="35"/>
      <c r="NIV7" s="35"/>
      <c r="NIW7" s="35"/>
      <c r="NIX7" s="35"/>
      <c r="NIY7" s="35"/>
      <c r="NIZ7" s="35"/>
      <c r="NJA7" s="35"/>
      <c r="NJB7" s="35"/>
      <c r="NJC7" s="35"/>
      <c r="NJD7" s="35"/>
      <c r="NJE7" s="35"/>
      <c r="NJF7" s="35"/>
      <c r="NJG7" s="35"/>
      <c r="NJH7" s="35"/>
      <c r="NJI7" s="35"/>
      <c r="NJJ7" s="35"/>
      <c r="NJK7" s="35"/>
      <c r="NJL7" s="35"/>
      <c r="NJM7" s="35"/>
      <c r="NJN7" s="35"/>
      <c r="NJO7" s="35"/>
      <c r="NJP7" s="35"/>
      <c r="NJQ7" s="35"/>
      <c r="NJR7" s="35"/>
      <c r="NJS7" s="35"/>
      <c r="NJT7" s="35"/>
      <c r="NJU7" s="35"/>
      <c r="NJV7" s="35"/>
      <c r="NJW7" s="35"/>
      <c r="NJX7" s="35"/>
      <c r="NJY7" s="35"/>
      <c r="NJZ7" s="35"/>
      <c r="NKA7" s="35"/>
      <c r="NKB7" s="35"/>
      <c r="NKC7" s="35"/>
      <c r="NKD7" s="35"/>
      <c r="NKE7" s="35"/>
      <c r="NKF7" s="35"/>
      <c r="NKG7" s="35"/>
      <c r="NKH7" s="35"/>
      <c r="NKI7" s="35"/>
      <c r="NKJ7" s="35"/>
      <c r="NKK7" s="35"/>
      <c r="NKL7" s="35"/>
      <c r="NKM7" s="35"/>
      <c r="NKN7" s="35"/>
      <c r="NKO7" s="35"/>
      <c r="NKP7" s="35"/>
      <c r="NKQ7" s="35"/>
      <c r="NKR7" s="35"/>
      <c r="NKS7" s="35"/>
      <c r="NKT7" s="35"/>
      <c r="NKU7" s="35"/>
      <c r="NKV7" s="35"/>
      <c r="NKW7" s="35"/>
      <c r="NKX7" s="35"/>
      <c r="NKY7" s="35"/>
      <c r="NKZ7" s="35"/>
      <c r="NLA7" s="35"/>
      <c r="NLB7" s="35"/>
      <c r="NLC7" s="35"/>
      <c r="NLD7" s="35"/>
      <c r="NLE7" s="35"/>
      <c r="NLF7" s="35"/>
      <c r="NLG7" s="35"/>
      <c r="NLH7" s="35"/>
      <c r="NLI7" s="35"/>
      <c r="NLJ7" s="35"/>
      <c r="NLK7" s="35"/>
      <c r="NLL7" s="35"/>
      <c r="NLM7" s="35"/>
      <c r="NLN7" s="35"/>
      <c r="NLO7" s="35"/>
      <c r="NLP7" s="35"/>
      <c r="NLQ7" s="35"/>
      <c r="NLR7" s="35"/>
      <c r="NLS7" s="35"/>
      <c r="NLT7" s="35"/>
      <c r="NLU7" s="35"/>
      <c r="NLV7" s="35"/>
      <c r="NLW7" s="35"/>
      <c r="NLX7" s="35"/>
      <c r="NLY7" s="35"/>
      <c r="NLZ7" s="35"/>
      <c r="NMA7" s="35"/>
      <c r="NMB7" s="35"/>
      <c r="NMC7" s="35"/>
      <c r="NMD7" s="35"/>
      <c r="NME7" s="35"/>
      <c r="NMF7" s="35"/>
      <c r="NMG7" s="35"/>
      <c r="NMH7" s="35"/>
      <c r="NMI7" s="35"/>
      <c r="NMJ7" s="35"/>
      <c r="NMK7" s="35"/>
      <c r="NML7" s="35"/>
      <c r="NMM7" s="35"/>
      <c r="NMN7" s="35"/>
      <c r="NMO7" s="35"/>
      <c r="NMP7" s="35"/>
      <c r="NMQ7" s="35"/>
      <c r="NMR7" s="35"/>
      <c r="NMS7" s="35"/>
      <c r="NMT7" s="35"/>
      <c r="NMU7" s="35"/>
      <c r="NMV7" s="35"/>
      <c r="NMW7" s="35"/>
      <c r="NMX7" s="35"/>
      <c r="NMY7" s="35"/>
      <c r="NMZ7" s="35"/>
      <c r="NNA7" s="35"/>
      <c r="NNB7" s="35"/>
      <c r="NNC7" s="35"/>
      <c r="NND7" s="35"/>
      <c r="NNE7" s="35"/>
      <c r="NNF7" s="35"/>
      <c r="NNG7" s="35"/>
      <c r="NNH7" s="35"/>
      <c r="NNI7" s="35"/>
      <c r="NNJ7" s="35"/>
      <c r="NNK7" s="35"/>
      <c r="NNL7" s="35"/>
      <c r="NNM7" s="35"/>
      <c r="NNN7" s="35"/>
      <c r="NNO7" s="35"/>
      <c r="NNP7" s="35"/>
      <c r="NNQ7" s="35"/>
      <c r="NNR7" s="35"/>
      <c r="NNS7" s="35"/>
      <c r="NNT7" s="35"/>
      <c r="NNU7" s="35"/>
      <c r="NNV7" s="35"/>
      <c r="NNW7" s="35"/>
      <c r="NNX7" s="35"/>
      <c r="NNY7" s="35"/>
      <c r="NNZ7" s="35"/>
      <c r="NOA7" s="35"/>
      <c r="NOB7" s="35"/>
      <c r="NOC7" s="35"/>
      <c r="NOD7" s="35"/>
      <c r="NOE7" s="35"/>
      <c r="NOF7" s="35"/>
      <c r="NOG7" s="35"/>
      <c r="NOH7" s="35"/>
      <c r="NOI7" s="35"/>
      <c r="NOJ7" s="35"/>
      <c r="NOK7" s="35"/>
      <c r="NOL7" s="35"/>
      <c r="NOM7" s="35"/>
      <c r="NON7" s="35"/>
      <c r="NOO7" s="35"/>
      <c r="NOP7" s="35"/>
      <c r="NOQ7" s="35"/>
      <c r="NOR7" s="35"/>
      <c r="NOS7" s="35"/>
      <c r="NOT7" s="35"/>
      <c r="NOU7" s="35"/>
      <c r="NOV7" s="35"/>
      <c r="NOW7" s="35"/>
      <c r="NOX7" s="35"/>
      <c r="NOY7" s="35"/>
      <c r="NOZ7" s="35"/>
      <c r="NPA7" s="35"/>
      <c r="NPB7" s="35"/>
      <c r="NPC7" s="35"/>
      <c r="NPD7" s="35"/>
      <c r="NPE7" s="35"/>
      <c r="NPF7" s="35"/>
      <c r="NPG7" s="35"/>
      <c r="NPH7" s="35"/>
      <c r="NPI7" s="35"/>
      <c r="NPJ7" s="35"/>
      <c r="NPK7" s="35"/>
      <c r="NPL7" s="35"/>
      <c r="NPM7" s="35"/>
      <c r="NPN7" s="35"/>
      <c r="NPO7" s="35"/>
      <c r="NPP7" s="35"/>
      <c r="NPQ7" s="35"/>
      <c r="NPR7" s="35"/>
      <c r="NPS7" s="35"/>
      <c r="NPT7" s="35"/>
      <c r="NPU7" s="35"/>
      <c r="NPV7" s="35"/>
      <c r="NPW7" s="35"/>
      <c r="NPX7" s="35"/>
      <c r="NPY7" s="35"/>
      <c r="NPZ7" s="35"/>
      <c r="NQA7" s="35"/>
      <c r="NQB7" s="35"/>
      <c r="NQC7" s="35"/>
      <c r="NQD7" s="35"/>
      <c r="NQE7" s="35"/>
      <c r="NQF7" s="35"/>
      <c r="NQG7" s="35"/>
      <c r="NQH7" s="35"/>
      <c r="NQI7" s="35"/>
      <c r="NQJ7" s="35"/>
      <c r="NQK7" s="35"/>
      <c r="NQL7" s="35"/>
      <c r="NQM7" s="35"/>
      <c r="NQN7" s="35"/>
      <c r="NQO7" s="35"/>
      <c r="NQP7" s="35"/>
      <c r="NQQ7" s="35"/>
      <c r="NQR7" s="35"/>
      <c r="NQS7" s="35"/>
      <c r="NQT7" s="35"/>
      <c r="NQU7" s="35"/>
      <c r="NQV7" s="35"/>
      <c r="NQW7" s="35"/>
      <c r="NQX7" s="35"/>
      <c r="NQY7" s="35"/>
      <c r="NQZ7" s="35"/>
      <c r="NRA7" s="35"/>
      <c r="NRB7" s="35"/>
      <c r="NRC7" s="35"/>
      <c r="NRD7" s="35"/>
      <c r="NRE7" s="35"/>
      <c r="NRF7" s="35"/>
      <c r="NRG7" s="35"/>
      <c r="NRH7" s="35"/>
      <c r="NRI7" s="35"/>
      <c r="NRJ7" s="35"/>
      <c r="NRK7" s="35"/>
      <c r="NRL7" s="35"/>
      <c r="NRM7" s="35"/>
      <c r="NRN7" s="35"/>
      <c r="NRO7" s="35"/>
      <c r="NRP7" s="35"/>
      <c r="NRQ7" s="35"/>
      <c r="NRR7" s="35"/>
      <c r="NRS7" s="35"/>
      <c r="NRT7" s="35"/>
      <c r="NRU7" s="35"/>
      <c r="NRV7" s="35"/>
      <c r="NRW7" s="35"/>
      <c r="NRX7" s="35"/>
      <c r="NRY7" s="35"/>
      <c r="NRZ7" s="35"/>
      <c r="NSA7" s="35"/>
      <c r="NSB7" s="35"/>
      <c r="NSC7" s="35"/>
      <c r="NSD7" s="35"/>
      <c r="NSE7" s="35"/>
      <c r="NSF7" s="35"/>
      <c r="NSG7" s="35"/>
      <c r="NSH7" s="35"/>
      <c r="NSI7" s="35"/>
      <c r="NSJ7" s="35"/>
      <c r="NSK7" s="35"/>
      <c r="NSL7" s="35"/>
      <c r="NSM7" s="35"/>
      <c r="NSN7" s="35"/>
      <c r="NSO7" s="35"/>
      <c r="NSP7" s="35"/>
      <c r="NSQ7" s="35"/>
      <c r="NSR7" s="35"/>
      <c r="NSS7" s="35"/>
      <c r="NST7" s="35"/>
      <c r="NSU7" s="35"/>
      <c r="NSV7" s="35"/>
      <c r="NSW7" s="35"/>
      <c r="NSX7" s="35"/>
      <c r="NSY7" s="35"/>
      <c r="NSZ7" s="35"/>
      <c r="NTA7" s="35"/>
      <c r="NTB7" s="35"/>
      <c r="NTC7" s="35"/>
      <c r="NTD7" s="35"/>
      <c r="NTE7" s="35"/>
      <c r="NTF7" s="35"/>
      <c r="NTG7" s="35"/>
      <c r="NTH7" s="35"/>
      <c r="NTI7" s="35"/>
      <c r="NTJ7" s="35"/>
      <c r="NTK7" s="35"/>
      <c r="NTL7" s="35"/>
      <c r="NTM7" s="35"/>
      <c r="NTN7" s="35"/>
      <c r="NTO7" s="35"/>
      <c r="NTP7" s="35"/>
      <c r="NTQ7" s="35"/>
      <c r="NTR7" s="35"/>
      <c r="NTS7" s="35"/>
      <c r="NTT7" s="35"/>
      <c r="NTU7" s="35"/>
      <c r="NTV7" s="35"/>
      <c r="NTW7" s="35"/>
      <c r="NTX7" s="35"/>
      <c r="NTY7" s="35"/>
      <c r="NTZ7" s="35"/>
      <c r="NUA7" s="35"/>
      <c r="NUB7" s="35"/>
      <c r="NUC7" s="35"/>
      <c r="NUD7" s="35"/>
      <c r="NUE7" s="35"/>
      <c r="NUF7" s="35"/>
      <c r="NUG7" s="35"/>
      <c r="NUH7" s="35"/>
      <c r="NUI7" s="35"/>
      <c r="NUJ7" s="35"/>
      <c r="NUK7" s="35"/>
      <c r="NUL7" s="35"/>
      <c r="NUM7" s="35"/>
      <c r="NUN7" s="35"/>
      <c r="NUO7" s="35"/>
      <c r="NUP7" s="35"/>
      <c r="NUQ7" s="35"/>
      <c r="NUR7" s="35"/>
      <c r="NUS7" s="35"/>
      <c r="NUT7" s="35"/>
      <c r="NUU7" s="35"/>
      <c r="NUV7" s="35"/>
      <c r="NUW7" s="35"/>
      <c r="NUX7" s="35"/>
      <c r="NUY7" s="35"/>
      <c r="NUZ7" s="35"/>
      <c r="NVA7" s="35"/>
      <c r="NVB7" s="35"/>
      <c r="NVC7" s="35"/>
      <c r="NVD7" s="35"/>
      <c r="NVE7" s="35"/>
      <c r="NVF7" s="35"/>
      <c r="NVG7" s="35"/>
      <c r="NVH7" s="35"/>
      <c r="NVI7" s="35"/>
      <c r="NVJ7" s="35"/>
      <c r="NVK7" s="35"/>
      <c r="NVL7" s="35"/>
      <c r="NVM7" s="35"/>
      <c r="NVN7" s="35"/>
      <c r="NVO7" s="35"/>
      <c r="NVP7" s="35"/>
      <c r="NVQ7" s="35"/>
      <c r="NVR7" s="35"/>
      <c r="NVS7" s="35"/>
      <c r="NVT7" s="35"/>
      <c r="NVU7" s="35"/>
      <c r="NVV7" s="35"/>
      <c r="NVW7" s="35"/>
      <c r="NVX7" s="35"/>
      <c r="NVY7" s="35"/>
      <c r="NVZ7" s="35"/>
      <c r="NWA7" s="35"/>
      <c r="NWB7" s="35"/>
      <c r="NWC7" s="35"/>
      <c r="NWD7" s="35"/>
      <c r="NWE7" s="35"/>
      <c r="NWF7" s="35"/>
      <c r="NWG7" s="35"/>
      <c r="NWH7" s="35"/>
      <c r="NWI7" s="35"/>
      <c r="NWJ7" s="35"/>
      <c r="NWK7" s="35"/>
      <c r="NWL7" s="35"/>
      <c r="NWM7" s="35"/>
      <c r="NWN7" s="35"/>
      <c r="NWO7" s="35"/>
      <c r="NWP7" s="35"/>
      <c r="NWQ7" s="35"/>
      <c r="NWR7" s="35"/>
      <c r="NWS7" s="35"/>
      <c r="NWT7" s="35"/>
      <c r="NWU7" s="35"/>
      <c r="NWV7" s="35"/>
      <c r="NWW7" s="35"/>
      <c r="NWX7" s="35"/>
      <c r="NWY7" s="35"/>
      <c r="NWZ7" s="35"/>
      <c r="NXA7" s="35"/>
      <c r="NXB7" s="35"/>
      <c r="NXC7" s="35"/>
      <c r="NXD7" s="35"/>
      <c r="NXE7" s="35"/>
      <c r="NXF7" s="35"/>
      <c r="NXG7" s="35"/>
      <c r="NXH7" s="35"/>
      <c r="NXI7" s="35"/>
      <c r="NXJ7" s="35"/>
      <c r="NXK7" s="35"/>
      <c r="NXL7" s="35"/>
      <c r="NXM7" s="35"/>
      <c r="NXN7" s="35"/>
      <c r="NXO7" s="35"/>
      <c r="NXP7" s="35"/>
      <c r="NXQ7" s="35"/>
      <c r="NXR7" s="35"/>
      <c r="NXS7" s="35"/>
      <c r="NXT7" s="35"/>
      <c r="NXU7" s="35"/>
      <c r="NXV7" s="35"/>
      <c r="NXW7" s="35"/>
      <c r="NXX7" s="35"/>
      <c r="NXY7" s="35"/>
      <c r="NXZ7" s="35"/>
      <c r="NYA7" s="35"/>
      <c r="NYB7" s="35"/>
      <c r="NYC7" s="35"/>
      <c r="NYD7" s="35"/>
      <c r="NYE7" s="35"/>
      <c r="NYF7" s="35"/>
      <c r="NYG7" s="35"/>
      <c r="NYH7" s="35"/>
      <c r="NYI7" s="35"/>
      <c r="NYJ7" s="35"/>
      <c r="NYK7" s="35"/>
      <c r="NYL7" s="35"/>
      <c r="NYM7" s="35"/>
      <c r="NYN7" s="35"/>
      <c r="NYO7" s="35"/>
      <c r="NYP7" s="35"/>
      <c r="NYQ7" s="35"/>
      <c r="NYR7" s="35"/>
      <c r="NYS7" s="35"/>
      <c r="NYT7" s="35"/>
      <c r="NYU7" s="35"/>
      <c r="NYV7" s="35"/>
      <c r="NYW7" s="35"/>
      <c r="NYX7" s="35"/>
      <c r="NYY7" s="35"/>
      <c r="NYZ7" s="35"/>
      <c r="NZA7" s="35"/>
      <c r="NZB7" s="35"/>
      <c r="NZC7" s="35"/>
      <c r="NZD7" s="35"/>
      <c r="NZE7" s="35"/>
      <c r="NZF7" s="35"/>
      <c r="NZG7" s="35"/>
      <c r="NZH7" s="35"/>
      <c r="NZI7" s="35"/>
      <c r="NZJ7" s="35"/>
      <c r="NZK7" s="35"/>
      <c r="NZL7" s="35"/>
      <c r="NZM7" s="35"/>
      <c r="NZN7" s="35"/>
      <c r="NZO7" s="35"/>
      <c r="NZP7" s="35"/>
      <c r="NZQ7" s="35"/>
      <c r="NZR7" s="35"/>
      <c r="NZS7" s="35"/>
      <c r="NZT7" s="35"/>
      <c r="NZU7" s="35"/>
      <c r="NZV7" s="35"/>
      <c r="NZW7" s="35"/>
      <c r="NZX7" s="35"/>
      <c r="NZY7" s="35"/>
      <c r="NZZ7" s="35"/>
      <c r="OAA7" s="35"/>
      <c r="OAB7" s="35"/>
      <c r="OAC7" s="35"/>
      <c r="OAD7" s="35"/>
      <c r="OAE7" s="35"/>
      <c r="OAF7" s="35"/>
      <c r="OAG7" s="35"/>
      <c r="OAH7" s="35"/>
      <c r="OAI7" s="35"/>
      <c r="OAJ7" s="35"/>
      <c r="OAK7" s="35"/>
      <c r="OAL7" s="35"/>
      <c r="OAM7" s="35"/>
      <c r="OAN7" s="35"/>
      <c r="OAO7" s="35"/>
      <c r="OAP7" s="35"/>
      <c r="OAQ7" s="35"/>
      <c r="OAR7" s="35"/>
      <c r="OAS7" s="35"/>
      <c r="OAT7" s="35"/>
      <c r="OAU7" s="35"/>
      <c r="OAV7" s="35"/>
      <c r="OAW7" s="35"/>
      <c r="OAX7" s="35"/>
      <c r="OAY7" s="35"/>
      <c r="OAZ7" s="35"/>
      <c r="OBA7" s="35"/>
      <c r="OBB7" s="35"/>
      <c r="OBC7" s="35"/>
      <c r="OBD7" s="35"/>
      <c r="OBE7" s="35"/>
      <c r="OBF7" s="35"/>
      <c r="OBG7" s="35"/>
      <c r="OBH7" s="35"/>
      <c r="OBI7" s="35"/>
      <c r="OBJ7" s="35"/>
      <c r="OBK7" s="35"/>
      <c r="OBL7" s="35"/>
      <c r="OBM7" s="35"/>
      <c r="OBN7" s="35"/>
      <c r="OBO7" s="35"/>
      <c r="OBP7" s="35"/>
      <c r="OBQ7" s="35"/>
      <c r="OBR7" s="35"/>
      <c r="OBS7" s="35"/>
      <c r="OBT7" s="35"/>
      <c r="OBU7" s="35"/>
      <c r="OBV7" s="35"/>
      <c r="OBW7" s="35"/>
      <c r="OBX7" s="35"/>
      <c r="OBY7" s="35"/>
      <c r="OBZ7" s="35"/>
      <c r="OCA7" s="35"/>
      <c r="OCB7" s="35"/>
      <c r="OCC7" s="35"/>
      <c r="OCD7" s="35"/>
      <c r="OCE7" s="35"/>
      <c r="OCF7" s="35"/>
      <c r="OCG7" s="35"/>
      <c r="OCH7" s="35"/>
      <c r="OCI7" s="35"/>
      <c r="OCJ7" s="35"/>
      <c r="OCK7" s="35"/>
      <c r="OCL7" s="35"/>
      <c r="OCM7" s="35"/>
      <c r="OCN7" s="35"/>
      <c r="OCO7" s="35"/>
      <c r="OCP7" s="35"/>
      <c r="OCQ7" s="35"/>
      <c r="OCR7" s="35"/>
      <c r="OCS7" s="35"/>
      <c r="OCT7" s="35"/>
      <c r="OCU7" s="35"/>
      <c r="OCV7" s="35"/>
      <c r="OCW7" s="35"/>
      <c r="OCX7" s="35"/>
      <c r="OCY7" s="35"/>
      <c r="OCZ7" s="35"/>
      <c r="ODA7" s="35"/>
      <c r="ODB7" s="35"/>
      <c r="ODC7" s="35"/>
      <c r="ODD7" s="35"/>
      <c r="ODE7" s="35"/>
      <c r="ODF7" s="35"/>
      <c r="ODG7" s="35"/>
      <c r="ODH7" s="35"/>
      <c r="ODI7" s="35"/>
      <c r="ODJ7" s="35"/>
      <c r="ODK7" s="35"/>
      <c r="ODL7" s="35"/>
      <c r="ODM7" s="35"/>
      <c r="ODN7" s="35"/>
      <c r="ODO7" s="35"/>
      <c r="ODP7" s="35"/>
      <c r="ODQ7" s="35"/>
      <c r="ODR7" s="35"/>
      <c r="ODS7" s="35"/>
      <c r="ODT7" s="35"/>
      <c r="ODU7" s="35"/>
      <c r="ODV7" s="35"/>
      <c r="ODW7" s="35"/>
      <c r="ODX7" s="35"/>
      <c r="ODY7" s="35"/>
      <c r="ODZ7" s="35"/>
      <c r="OEA7" s="35"/>
      <c r="OEB7" s="35"/>
      <c r="OEC7" s="35"/>
      <c r="OED7" s="35"/>
      <c r="OEE7" s="35"/>
      <c r="OEF7" s="35"/>
      <c r="OEG7" s="35"/>
      <c r="OEH7" s="35"/>
      <c r="OEI7" s="35"/>
      <c r="OEJ7" s="35"/>
      <c r="OEK7" s="35"/>
      <c r="OEL7" s="35"/>
      <c r="OEM7" s="35"/>
      <c r="OEN7" s="35"/>
      <c r="OEO7" s="35"/>
      <c r="OEP7" s="35"/>
      <c r="OEQ7" s="35"/>
      <c r="OER7" s="35"/>
      <c r="OES7" s="35"/>
      <c r="OET7" s="35"/>
      <c r="OEU7" s="35"/>
      <c r="OEV7" s="35"/>
      <c r="OEW7" s="35"/>
      <c r="OEX7" s="35"/>
      <c r="OEY7" s="35"/>
      <c r="OEZ7" s="35"/>
      <c r="OFA7" s="35"/>
      <c r="OFB7" s="35"/>
      <c r="OFC7" s="35"/>
      <c r="OFD7" s="35"/>
      <c r="OFE7" s="35"/>
      <c r="OFF7" s="35"/>
      <c r="OFG7" s="35"/>
      <c r="OFH7" s="35"/>
      <c r="OFI7" s="35"/>
      <c r="OFJ7" s="35"/>
      <c r="OFK7" s="35"/>
      <c r="OFL7" s="35"/>
      <c r="OFM7" s="35"/>
      <c r="OFN7" s="35"/>
      <c r="OFO7" s="35"/>
      <c r="OFP7" s="35"/>
      <c r="OFQ7" s="35"/>
      <c r="OFR7" s="35"/>
      <c r="OFS7" s="35"/>
      <c r="OFT7" s="35"/>
      <c r="OFU7" s="35"/>
      <c r="OFV7" s="35"/>
      <c r="OFW7" s="35"/>
      <c r="OFX7" s="35"/>
      <c r="OFY7" s="35"/>
      <c r="OFZ7" s="35"/>
      <c r="OGA7" s="35"/>
      <c r="OGB7" s="35"/>
      <c r="OGC7" s="35"/>
      <c r="OGD7" s="35"/>
      <c r="OGE7" s="35"/>
      <c r="OGF7" s="35"/>
      <c r="OGG7" s="35"/>
      <c r="OGH7" s="35"/>
      <c r="OGI7" s="35"/>
      <c r="OGJ7" s="35"/>
      <c r="OGK7" s="35"/>
      <c r="OGL7" s="35"/>
      <c r="OGM7" s="35"/>
      <c r="OGN7" s="35"/>
      <c r="OGO7" s="35"/>
      <c r="OGP7" s="35"/>
      <c r="OGQ7" s="35"/>
      <c r="OGR7" s="35"/>
      <c r="OGS7" s="35"/>
      <c r="OGT7" s="35"/>
      <c r="OGU7" s="35"/>
      <c r="OGV7" s="35"/>
      <c r="OGW7" s="35"/>
      <c r="OGX7" s="35"/>
      <c r="OGY7" s="35"/>
      <c r="OGZ7" s="35"/>
      <c r="OHA7" s="35"/>
      <c r="OHB7" s="35"/>
      <c r="OHC7" s="35"/>
      <c r="OHD7" s="35"/>
      <c r="OHE7" s="35"/>
      <c r="OHF7" s="35"/>
      <c r="OHG7" s="35"/>
      <c r="OHH7" s="35"/>
      <c r="OHI7" s="35"/>
      <c r="OHJ7" s="35"/>
      <c r="OHK7" s="35"/>
      <c r="OHL7" s="35"/>
      <c r="OHM7" s="35"/>
      <c r="OHN7" s="35"/>
      <c r="OHO7" s="35"/>
      <c r="OHP7" s="35"/>
      <c r="OHQ7" s="35"/>
      <c r="OHR7" s="35"/>
      <c r="OHS7" s="35"/>
      <c r="OHT7" s="35"/>
      <c r="OHU7" s="35"/>
      <c r="OHV7" s="35"/>
      <c r="OHW7" s="35"/>
      <c r="OHX7" s="35"/>
      <c r="OHY7" s="35"/>
      <c r="OHZ7" s="35"/>
      <c r="OIA7" s="35"/>
      <c r="OIB7" s="35"/>
      <c r="OIC7" s="35"/>
      <c r="OID7" s="35"/>
      <c r="OIE7" s="35"/>
      <c r="OIF7" s="35"/>
      <c r="OIG7" s="35"/>
      <c r="OIH7" s="35"/>
      <c r="OII7" s="35"/>
      <c r="OIJ7" s="35"/>
      <c r="OIK7" s="35"/>
      <c r="OIL7" s="35"/>
      <c r="OIM7" s="35"/>
      <c r="OIN7" s="35"/>
      <c r="OIO7" s="35"/>
      <c r="OIP7" s="35"/>
      <c r="OIQ7" s="35"/>
      <c r="OIR7" s="35"/>
      <c r="OIS7" s="35"/>
      <c r="OIT7" s="35"/>
      <c r="OIU7" s="35"/>
      <c r="OIV7" s="35"/>
      <c r="OIW7" s="35"/>
      <c r="OIX7" s="35"/>
      <c r="OIY7" s="35"/>
      <c r="OIZ7" s="35"/>
      <c r="OJA7" s="35"/>
      <c r="OJB7" s="35"/>
      <c r="OJC7" s="35"/>
      <c r="OJD7" s="35"/>
      <c r="OJE7" s="35"/>
      <c r="OJF7" s="35"/>
      <c r="OJG7" s="35"/>
      <c r="OJH7" s="35"/>
      <c r="OJI7" s="35"/>
      <c r="OJJ7" s="35"/>
      <c r="OJK7" s="35"/>
      <c r="OJL7" s="35"/>
      <c r="OJM7" s="35"/>
      <c r="OJN7" s="35"/>
      <c r="OJO7" s="35"/>
      <c r="OJP7" s="35"/>
      <c r="OJQ7" s="35"/>
      <c r="OJR7" s="35"/>
      <c r="OJS7" s="35"/>
      <c r="OJT7" s="35"/>
      <c r="OJU7" s="35"/>
      <c r="OJV7" s="35"/>
      <c r="OJW7" s="35"/>
      <c r="OJX7" s="35"/>
      <c r="OJY7" s="35"/>
      <c r="OJZ7" s="35"/>
      <c r="OKA7" s="35"/>
      <c r="OKB7" s="35"/>
      <c r="OKC7" s="35"/>
      <c r="OKD7" s="35"/>
      <c r="OKE7" s="35"/>
      <c r="OKF7" s="35"/>
      <c r="OKG7" s="35"/>
      <c r="OKH7" s="35"/>
      <c r="OKI7" s="35"/>
      <c r="OKJ7" s="35"/>
      <c r="OKK7" s="35"/>
      <c r="OKL7" s="35"/>
      <c r="OKM7" s="35"/>
      <c r="OKN7" s="35"/>
      <c r="OKO7" s="35"/>
      <c r="OKP7" s="35"/>
      <c r="OKQ7" s="35"/>
      <c r="OKR7" s="35"/>
      <c r="OKS7" s="35"/>
      <c r="OKT7" s="35"/>
      <c r="OKU7" s="35"/>
      <c r="OKV7" s="35"/>
      <c r="OKW7" s="35"/>
      <c r="OKX7" s="35"/>
      <c r="OKY7" s="35"/>
      <c r="OKZ7" s="35"/>
      <c r="OLA7" s="35"/>
      <c r="OLB7" s="35"/>
      <c r="OLC7" s="35"/>
      <c r="OLD7" s="35"/>
      <c r="OLE7" s="35"/>
      <c r="OLF7" s="35"/>
      <c r="OLG7" s="35"/>
      <c r="OLH7" s="35"/>
      <c r="OLI7" s="35"/>
      <c r="OLJ7" s="35"/>
      <c r="OLK7" s="35"/>
      <c r="OLL7" s="35"/>
      <c r="OLM7" s="35"/>
      <c r="OLN7" s="35"/>
      <c r="OLO7" s="35"/>
      <c r="OLP7" s="35"/>
      <c r="OLQ7" s="35"/>
      <c r="OLR7" s="35"/>
      <c r="OLS7" s="35"/>
      <c r="OLT7" s="35"/>
      <c r="OLU7" s="35"/>
      <c r="OLV7" s="35"/>
      <c r="OLW7" s="35"/>
      <c r="OLX7" s="35"/>
      <c r="OLY7" s="35"/>
      <c r="OLZ7" s="35"/>
      <c r="OMA7" s="35"/>
      <c r="OMB7" s="35"/>
      <c r="OMC7" s="35"/>
      <c r="OMD7" s="35"/>
      <c r="OME7" s="35"/>
      <c r="OMF7" s="35"/>
      <c r="OMG7" s="35"/>
      <c r="OMH7" s="35"/>
      <c r="OMI7" s="35"/>
      <c r="OMJ7" s="35"/>
      <c r="OMK7" s="35"/>
      <c r="OML7" s="35"/>
      <c r="OMM7" s="35"/>
      <c r="OMN7" s="35"/>
      <c r="OMO7" s="35"/>
      <c r="OMP7" s="35"/>
      <c r="OMQ7" s="35"/>
      <c r="OMR7" s="35"/>
      <c r="OMS7" s="35"/>
      <c r="OMT7" s="35"/>
      <c r="OMU7" s="35"/>
      <c r="OMV7" s="35"/>
      <c r="OMW7" s="35"/>
      <c r="OMX7" s="35"/>
      <c r="OMY7" s="35"/>
      <c r="OMZ7" s="35"/>
      <c r="ONA7" s="35"/>
      <c r="ONB7" s="35"/>
      <c r="ONC7" s="35"/>
      <c r="OND7" s="35"/>
      <c r="ONE7" s="35"/>
      <c r="ONF7" s="35"/>
      <c r="ONG7" s="35"/>
      <c r="ONH7" s="35"/>
      <c r="ONI7" s="35"/>
      <c r="ONJ7" s="35"/>
      <c r="ONK7" s="35"/>
      <c r="ONL7" s="35"/>
      <c r="ONM7" s="35"/>
      <c r="ONN7" s="35"/>
      <c r="ONO7" s="35"/>
      <c r="ONP7" s="35"/>
      <c r="ONQ7" s="35"/>
      <c r="ONR7" s="35"/>
      <c r="ONS7" s="35"/>
      <c r="ONT7" s="35"/>
      <c r="ONU7" s="35"/>
      <c r="ONV7" s="35"/>
      <c r="ONW7" s="35"/>
      <c r="ONX7" s="35"/>
      <c r="ONY7" s="35"/>
      <c r="ONZ7" s="35"/>
      <c r="OOA7" s="35"/>
      <c r="OOB7" s="35"/>
      <c r="OOC7" s="35"/>
      <c r="OOD7" s="35"/>
      <c r="OOE7" s="35"/>
      <c r="OOF7" s="35"/>
      <c r="OOG7" s="35"/>
      <c r="OOH7" s="35"/>
      <c r="OOI7" s="35"/>
      <c r="OOJ7" s="35"/>
      <c r="OOK7" s="35"/>
      <c r="OOL7" s="35"/>
      <c r="OOM7" s="35"/>
      <c r="OON7" s="35"/>
      <c r="OOO7" s="35"/>
      <c r="OOP7" s="35"/>
      <c r="OOQ7" s="35"/>
      <c r="OOR7" s="35"/>
      <c r="OOS7" s="35"/>
      <c r="OOT7" s="35"/>
      <c r="OOU7" s="35"/>
      <c r="OOV7" s="35"/>
      <c r="OOW7" s="35"/>
      <c r="OOX7" s="35"/>
      <c r="OOY7" s="35"/>
      <c r="OOZ7" s="35"/>
      <c r="OPA7" s="35"/>
      <c r="OPB7" s="35"/>
      <c r="OPC7" s="35"/>
      <c r="OPD7" s="35"/>
      <c r="OPE7" s="35"/>
      <c r="OPF7" s="35"/>
      <c r="OPG7" s="35"/>
      <c r="OPH7" s="35"/>
      <c r="OPI7" s="35"/>
      <c r="OPJ7" s="35"/>
      <c r="OPK7" s="35"/>
      <c r="OPL7" s="35"/>
      <c r="OPM7" s="35"/>
      <c r="OPN7" s="35"/>
      <c r="OPO7" s="35"/>
      <c r="OPP7" s="35"/>
      <c r="OPQ7" s="35"/>
      <c r="OPR7" s="35"/>
      <c r="OPS7" s="35"/>
      <c r="OPT7" s="35"/>
      <c r="OPU7" s="35"/>
      <c r="OPV7" s="35"/>
      <c r="OPW7" s="35"/>
      <c r="OPX7" s="35"/>
      <c r="OPY7" s="35"/>
      <c r="OPZ7" s="35"/>
      <c r="OQA7" s="35"/>
      <c r="OQB7" s="35"/>
      <c r="OQC7" s="35"/>
      <c r="OQD7" s="35"/>
      <c r="OQE7" s="35"/>
      <c r="OQF7" s="35"/>
      <c r="OQG7" s="35"/>
      <c r="OQH7" s="35"/>
      <c r="OQI7" s="35"/>
      <c r="OQJ7" s="35"/>
      <c r="OQK7" s="35"/>
      <c r="OQL7" s="35"/>
      <c r="OQM7" s="35"/>
      <c r="OQN7" s="35"/>
      <c r="OQO7" s="35"/>
      <c r="OQP7" s="35"/>
      <c r="OQQ7" s="35"/>
      <c r="OQR7" s="35"/>
      <c r="OQS7" s="35"/>
      <c r="OQT7" s="35"/>
      <c r="OQU7" s="35"/>
      <c r="OQV7" s="35"/>
      <c r="OQW7" s="35"/>
      <c r="OQX7" s="35"/>
      <c r="OQY7" s="35"/>
      <c r="OQZ7" s="35"/>
      <c r="ORA7" s="35"/>
      <c r="ORB7" s="35"/>
      <c r="ORC7" s="35"/>
      <c r="ORD7" s="35"/>
      <c r="ORE7" s="35"/>
      <c r="ORF7" s="35"/>
      <c r="ORG7" s="35"/>
      <c r="ORH7" s="35"/>
      <c r="ORI7" s="35"/>
      <c r="ORJ7" s="35"/>
      <c r="ORK7" s="35"/>
      <c r="ORL7" s="35"/>
      <c r="ORM7" s="35"/>
      <c r="ORN7" s="35"/>
      <c r="ORO7" s="35"/>
      <c r="ORP7" s="35"/>
      <c r="ORQ7" s="35"/>
      <c r="ORR7" s="35"/>
      <c r="ORS7" s="35"/>
      <c r="ORT7" s="35"/>
      <c r="ORU7" s="35"/>
      <c r="ORV7" s="35"/>
      <c r="ORW7" s="35"/>
      <c r="ORX7" s="35"/>
      <c r="ORY7" s="35"/>
      <c r="ORZ7" s="35"/>
      <c r="OSA7" s="35"/>
      <c r="OSB7" s="35"/>
      <c r="OSC7" s="35"/>
      <c r="OSD7" s="35"/>
      <c r="OSE7" s="35"/>
      <c r="OSF7" s="35"/>
      <c r="OSG7" s="35"/>
      <c r="OSH7" s="35"/>
      <c r="OSI7" s="35"/>
      <c r="OSJ7" s="35"/>
      <c r="OSK7" s="35"/>
      <c r="OSL7" s="35"/>
      <c r="OSM7" s="35"/>
      <c r="OSN7" s="35"/>
      <c r="OSO7" s="35"/>
      <c r="OSP7" s="35"/>
      <c r="OSQ7" s="35"/>
      <c r="OSR7" s="35"/>
      <c r="OSS7" s="35"/>
      <c r="OST7" s="35"/>
      <c r="OSU7" s="35"/>
      <c r="OSV7" s="35"/>
      <c r="OSW7" s="35"/>
      <c r="OSX7" s="35"/>
      <c r="OSY7" s="35"/>
      <c r="OSZ7" s="35"/>
      <c r="OTA7" s="35"/>
      <c r="OTB7" s="35"/>
      <c r="OTC7" s="35"/>
      <c r="OTD7" s="35"/>
      <c r="OTE7" s="35"/>
      <c r="OTF7" s="35"/>
      <c r="OTG7" s="35"/>
      <c r="OTH7" s="35"/>
      <c r="OTI7" s="35"/>
      <c r="OTJ7" s="35"/>
      <c r="OTK7" s="35"/>
      <c r="OTL7" s="35"/>
      <c r="OTM7" s="35"/>
      <c r="OTN7" s="35"/>
      <c r="OTO7" s="35"/>
      <c r="OTP7" s="35"/>
      <c r="OTQ7" s="35"/>
      <c r="OTR7" s="35"/>
      <c r="OTS7" s="35"/>
      <c r="OTT7" s="35"/>
      <c r="OTU7" s="35"/>
      <c r="OTV7" s="35"/>
      <c r="OTW7" s="35"/>
      <c r="OTX7" s="35"/>
      <c r="OTY7" s="35"/>
      <c r="OTZ7" s="35"/>
      <c r="OUA7" s="35"/>
      <c r="OUB7" s="35"/>
      <c r="OUC7" s="35"/>
      <c r="OUD7" s="35"/>
      <c r="OUE7" s="35"/>
      <c r="OUF7" s="35"/>
      <c r="OUG7" s="35"/>
      <c r="OUH7" s="35"/>
      <c r="OUI7" s="35"/>
      <c r="OUJ7" s="35"/>
      <c r="OUK7" s="35"/>
      <c r="OUL7" s="35"/>
      <c r="OUM7" s="35"/>
      <c r="OUN7" s="35"/>
      <c r="OUO7" s="35"/>
      <c r="OUP7" s="35"/>
      <c r="OUQ7" s="35"/>
      <c r="OUR7" s="35"/>
      <c r="OUS7" s="35"/>
      <c r="OUT7" s="35"/>
      <c r="OUU7" s="35"/>
      <c r="OUV7" s="35"/>
      <c r="OUW7" s="35"/>
      <c r="OUX7" s="35"/>
      <c r="OUY7" s="35"/>
      <c r="OUZ7" s="35"/>
      <c r="OVA7" s="35"/>
      <c r="OVB7" s="35"/>
      <c r="OVC7" s="35"/>
      <c r="OVD7" s="35"/>
      <c r="OVE7" s="35"/>
      <c r="OVF7" s="35"/>
      <c r="OVG7" s="35"/>
      <c r="OVH7" s="35"/>
      <c r="OVI7" s="35"/>
      <c r="OVJ7" s="35"/>
      <c r="OVK7" s="35"/>
      <c r="OVL7" s="35"/>
      <c r="OVM7" s="35"/>
      <c r="OVN7" s="35"/>
      <c r="OVO7" s="35"/>
      <c r="OVP7" s="35"/>
      <c r="OVQ7" s="35"/>
      <c r="OVR7" s="35"/>
      <c r="OVS7" s="35"/>
      <c r="OVT7" s="35"/>
      <c r="OVU7" s="35"/>
      <c r="OVV7" s="35"/>
      <c r="OVW7" s="35"/>
      <c r="OVX7" s="35"/>
      <c r="OVY7" s="35"/>
      <c r="OVZ7" s="35"/>
      <c r="OWA7" s="35"/>
      <c r="OWB7" s="35"/>
      <c r="OWC7" s="35"/>
      <c r="OWD7" s="35"/>
      <c r="OWE7" s="35"/>
      <c r="OWF7" s="35"/>
      <c r="OWG7" s="35"/>
      <c r="OWH7" s="35"/>
      <c r="OWI7" s="35"/>
      <c r="OWJ7" s="35"/>
      <c r="OWK7" s="35"/>
      <c r="OWL7" s="35"/>
      <c r="OWM7" s="35"/>
      <c r="OWN7" s="35"/>
      <c r="OWO7" s="35"/>
      <c r="OWP7" s="35"/>
      <c r="OWQ7" s="35"/>
      <c r="OWR7" s="35"/>
      <c r="OWS7" s="35"/>
      <c r="OWT7" s="35"/>
      <c r="OWU7" s="35"/>
      <c r="OWV7" s="35"/>
      <c r="OWW7" s="35"/>
      <c r="OWX7" s="35"/>
      <c r="OWY7" s="35"/>
      <c r="OWZ7" s="35"/>
      <c r="OXA7" s="35"/>
      <c r="OXB7" s="35"/>
      <c r="OXC7" s="35"/>
      <c r="OXD7" s="35"/>
      <c r="OXE7" s="35"/>
      <c r="OXF7" s="35"/>
      <c r="OXG7" s="35"/>
      <c r="OXH7" s="35"/>
      <c r="OXI7" s="35"/>
      <c r="OXJ7" s="35"/>
      <c r="OXK7" s="35"/>
      <c r="OXL7" s="35"/>
      <c r="OXM7" s="35"/>
      <c r="OXN7" s="35"/>
      <c r="OXO7" s="35"/>
      <c r="OXP7" s="35"/>
      <c r="OXQ7" s="35"/>
      <c r="OXR7" s="35"/>
      <c r="OXS7" s="35"/>
      <c r="OXT7" s="35"/>
      <c r="OXU7" s="35"/>
      <c r="OXV7" s="35"/>
      <c r="OXW7" s="35"/>
      <c r="OXX7" s="35"/>
      <c r="OXY7" s="35"/>
      <c r="OXZ7" s="35"/>
      <c r="OYA7" s="35"/>
      <c r="OYB7" s="35"/>
      <c r="OYC7" s="35"/>
      <c r="OYD7" s="35"/>
      <c r="OYE7" s="35"/>
      <c r="OYF7" s="35"/>
      <c r="OYG7" s="35"/>
      <c r="OYH7" s="35"/>
      <c r="OYI7" s="35"/>
      <c r="OYJ7" s="35"/>
      <c r="OYK7" s="35"/>
      <c r="OYL7" s="35"/>
      <c r="OYM7" s="35"/>
      <c r="OYN7" s="35"/>
      <c r="OYO7" s="35"/>
      <c r="OYP7" s="35"/>
      <c r="OYQ7" s="35"/>
      <c r="OYR7" s="35"/>
      <c r="OYS7" s="35"/>
      <c r="OYT7" s="35"/>
      <c r="OYU7" s="35"/>
      <c r="OYV7" s="35"/>
      <c r="OYW7" s="35"/>
      <c r="OYX7" s="35"/>
      <c r="OYY7" s="35"/>
      <c r="OYZ7" s="35"/>
      <c r="OZA7" s="35"/>
      <c r="OZB7" s="35"/>
      <c r="OZC7" s="35"/>
      <c r="OZD7" s="35"/>
      <c r="OZE7" s="35"/>
      <c r="OZF7" s="35"/>
      <c r="OZG7" s="35"/>
      <c r="OZH7" s="35"/>
      <c r="OZI7" s="35"/>
      <c r="OZJ7" s="35"/>
      <c r="OZK7" s="35"/>
      <c r="OZL7" s="35"/>
      <c r="OZM7" s="35"/>
      <c r="OZN7" s="35"/>
      <c r="OZO7" s="35"/>
      <c r="OZP7" s="35"/>
      <c r="OZQ7" s="35"/>
      <c r="OZR7" s="35"/>
      <c r="OZS7" s="35"/>
      <c r="OZT7" s="35"/>
      <c r="OZU7" s="35"/>
      <c r="OZV7" s="35"/>
      <c r="OZW7" s="35"/>
      <c r="OZX7" s="35"/>
      <c r="OZY7" s="35"/>
      <c r="OZZ7" s="35"/>
      <c r="PAA7" s="35"/>
      <c r="PAB7" s="35"/>
      <c r="PAC7" s="35"/>
      <c r="PAD7" s="35"/>
      <c r="PAE7" s="35"/>
      <c r="PAF7" s="35"/>
      <c r="PAG7" s="35"/>
      <c r="PAH7" s="35"/>
      <c r="PAI7" s="35"/>
      <c r="PAJ7" s="35"/>
      <c r="PAK7" s="35"/>
      <c r="PAL7" s="35"/>
      <c r="PAM7" s="35"/>
      <c r="PAN7" s="35"/>
      <c r="PAO7" s="35"/>
      <c r="PAP7" s="35"/>
      <c r="PAQ7" s="35"/>
      <c r="PAR7" s="35"/>
      <c r="PAS7" s="35"/>
      <c r="PAT7" s="35"/>
      <c r="PAU7" s="35"/>
      <c r="PAV7" s="35"/>
      <c r="PAW7" s="35"/>
      <c r="PAX7" s="35"/>
      <c r="PAY7" s="35"/>
      <c r="PAZ7" s="35"/>
      <c r="PBA7" s="35"/>
      <c r="PBB7" s="35"/>
      <c r="PBC7" s="35"/>
      <c r="PBD7" s="35"/>
      <c r="PBE7" s="35"/>
      <c r="PBF7" s="35"/>
      <c r="PBG7" s="35"/>
      <c r="PBH7" s="35"/>
      <c r="PBI7" s="35"/>
      <c r="PBJ7" s="35"/>
      <c r="PBK7" s="35"/>
      <c r="PBL7" s="35"/>
      <c r="PBM7" s="35"/>
      <c r="PBN7" s="35"/>
      <c r="PBO7" s="35"/>
      <c r="PBP7" s="35"/>
      <c r="PBQ7" s="35"/>
      <c r="PBR7" s="35"/>
      <c r="PBS7" s="35"/>
      <c r="PBT7" s="35"/>
      <c r="PBU7" s="35"/>
      <c r="PBV7" s="35"/>
      <c r="PBW7" s="35"/>
      <c r="PBX7" s="35"/>
      <c r="PBY7" s="35"/>
      <c r="PBZ7" s="35"/>
      <c r="PCA7" s="35"/>
      <c r="PCB7" s="35"/>
      <c r="PCC7" s="35"/>
      <c r="PCD7" s="35"/>
      <c r="PCE7" s="35"/>
      <c r="PCF7" s="35"/>
      <c r="PCG7" s="35"/>
      <c r="PCH7" s="35"/>
      <c r="PCI7" s="35"/>
      <c r="PCJ7" s="35"/>
      <c r="PCK7" s="35"/>
      <c r="PCL7" s="35"/>
      <c r="PCM7" s="35"/>
      <c r="PCN7" s="35"/>
      <c r="PCO7" s="35"/>
      <c r="PCP7" s="35"/>
      <c r="PCQ7" s="35"/>
      <c r="PCR7" s="35"/>
      <c r="PCS7" s="35"/>
      <c r="PCT7" s="35"/>
      <c r="PCU7" s="35"/>
      <c r="PCV7" s="35"/>
      <c r="PCW7" s="35"/>
      <c r="PCX7" s="35"/>
      <c r="PCY7" s="35"/>
      <c r="PCZ7" s="35"/>
      <c r="PDA7" s="35"/>
      <c r="PDB7" s="35"/>
      <c r="PDC7" s="35"/>
      <c r="PDD7" s="35"/>
      <c r="PDE7" s="35"/>
      <c r="PDF7" s="35"/>
      <c r="PDG7" s="35"/>
      <c r="PDH7" s="35"/>
      <c r="PDI7" s="35"/>
      <c r="PDJ7" s="35"/>
      <c r="PDK7" s="35"/>
      <c r="PDL7" s="35"/>
      <c r="PDM7" s="35"/>
      <c r="PDN7" s="35"/>
      <c r="PDO7" s="35"/>
      <c r="PDP7" s="35"/>
      <c r="PDQ7" s="35"/>
      <c r="PDR7" s="35"/>
      <c r="PDS7" s="35"/>
      <c r="PDT7" s="35"/>
      <c r="PDU7" s="35"/>
      <c r="PDV7" s="35"/>
      <c r="PDW7" s="35"/>
      <c r="PDX7" s="35"/>
      <c r="PDY7" s="35"/>
      <c r="PDZ7" s="35"/>
      <c r="PEA7" s="35"/>
      <c r="PEB7" s="35"/>
      <c r="PEC7" s="35"/>
      <c r="PED7" s="35"/>
      <c r="PEE7" s="35"/>
      <c r="PEF7" s="35"/>
      <c r="PEG7" s="35"/>
      <c r="PEH7" s="35"/>
      <c r="PEI7" s="35"/>
      <c r="PEJ7" s="35"/>
      <c r="PEK7" s="35"/>
      <c r="PEL7" s="35"/>
      <c r="PEM7" s="35"/>
      <c r="PEN7" s="35"/>
      <c r="PEO7" s="35"/>
      <c r="PEP7" s="35"/>
      <c r="PEQ7" s="35"/>
      <c r="PER7" s="35"/>
      <c r="PES7" s="35"/>
      <c r="PET7" s="35"/>
      <c r="PEU7" s="35"/>
      <c r="PEV7" s="35"/>
      <c r="PEW7" s="35"/>
      <c r="PEX7" s="35"/>
      <c r="PEY7" s="35"/>
      <c r="PEZ7" s="35"/>
      <c r="PFA7" s="35"/>
      <c r="PFB7" s="35"/>
      <c r="PFC7" s="35"/>
      <c r="PFD7" s="35"/>
      <c r="PFE7" s="35"/>
      <c r="PFF7" s="35"/>
      <c r="PFG7" s="35"/>
      <c r="PFH7" s="35"/>
      <c r="PFI7" s="35"/>
      <c r="PFJ7" s="35"/>
      <c r="PFK7" s="35"/>
      <c r="PFL7" s="35"/>
      <c r="PFM7" s="35"/>
      <c r="PFN7" s="35"/>
      <c r="PFO7" s="35"/>
      <c r="PFP7" s="35"/>
      <c r="PFQ7" s="35"/>
      <c r="PFR7" s="35"/>
      <c r="PFS7" s="35"/>
      <c r="PFT7" s="35"/>
      <c r="PFU7" s="35"/>
      <c r="PFV7" s="35"/>
      <c r="PFW7" s="35"/>
      <c r="PFX7" s="35"/>
      <c r="PFY7" s="35"/>
      <c r="PFZ7" s="35"/>
      <c r="PGA7" s="35"/>
      <c r="PGB7" s="35"/>
      <c r="PGC7" s="35"/>
      <c r="PGD7" s="35"/>
      <c r="PGE7" s="35"/>
      <c r="PGF7" s="35"/>
      <c r="PGG7" s="35"/>
      <c r="PGH7" s="35"/>
      <c r="PGI7" s="35"/>
      <c r="PGJ7" s="35"/>
      <c r="PGK7" s="35"/>
      <c r="PGL7" s="35"/>
      <c r="PGM7" s="35"/>
      <c r="PGN7" s="35"/>
      <c r="PGO7" s="35"/>
      <c r="PGP7" s="35"/>
      <c r="PGQ7" s="35"/>
      <c r="PGR7" s="35"/>
      <c r="PGS7" s="35"/>
      <c r="PGT7" s="35"/>
      <c r="PGU7" s="35"/>
      <c r="PGV7" s="35"/>
      <c r="PGW7" s="35"/>
      <c r="PGX7" s="35"/>
      <c r="PGY7" s="35"/>
      <c r="PGZ7" s="35"/>
      <c r="PHA7" s="35"/>
      <c r="PHB7" s="35"/>
      <c r="PHC7" s="35"/>
      <c r="PHD7" s="35"/>
      <c r="PHE7" s="35"/>
      <c r="PHF7" s="35"/>
      <c r="PHG7" s="35"/>
      <c r="PHH7" s="35"/>
      <c r="PHI7" s="35"/>
      <c r="PHJ7" s="35"/>
      <c r="PHK7" s="35"/>
      <c r="PHL7" s="35"/>
      <c r="PHM7" s="35"/>
      <c r="PHN7" s="35"/>
      <c r="PHO7" s="35"/>
      <c r="PHP7" s="35"/>
      <c r="PHQ7" s="35"/>
      <c r="PHR7" s="35"/>
      <c r="PHS7" s="35"/>
      <c r="PHT7" s="35"/>
      <c r="PHU7" s="35"/>
      <c r="PHV7" s="35"/>
      <c r="PHW7" s="35"/>
      <c r="PHX7" s="35"/>
      <c r="PHY7" s="35"/>
      <c r="PHZ7" s="35"/>
      <c r="PIA7" s="35"/>
      <c r="PIB7" s="35"/>
      <c r="PIC7" s="35"/>
      <c r="PID7" s="35"/>
      <c r="PIE7" s="35"/>
      <c r="PIF7" s="35"/>
      <c r="PIG7" s="35"/>
      <c r="PIH7" s="35"/>
      <c r="PII7" s="35"/>
      <c r="PIJ7" s="35"/>
      <c r="PIK7" s="35"/>
      <c r="PIL7" s="35"/>
      <c r="PIM7" s="35"/>
      <c r="PIN7" s="35"/>
      <c r="PIO7" s="35"/>
      <c r="PIP7" s="35"/>
      <c r="PIQ7" s="35"/>
      <c r="PIR7" s="35"/>
      <c r="PIS7" s="35"/>
      <c r="PIT7" s="35"/>
      <c r="PIU7" s="35"/>
      <c r="PIV7" s="35"/>
      <c r="PIW7" s="35"/>
      <c r="PIX7" s="35"/>
      <c r="PIY7" s="35"/>
      <c r="PIZ7" s="35"/>
      <c r="PJA7" s="35"/>
      <c r="PJB7" s="35"/>
      <c r="PJC7" s="35"/>
      <c r="PJD7" s="35"/>
      <c r="PJE7" s="35"/>
      <c r="PJF7" s="35"/>
      <c r="PJG7" s="35"/>
      <c r="PJH7" s="35"/>
      <c r="PJI7" s="35"/>
      <c r="PJJ7" s="35"/>
      <c r="PJK7" s="35"/>
      <c r="PJL7" s="35"/>
      <c r="PJM7" s="35"/>
      <c r="PJN7" s="35"/>
      <c r="PJO7" s="35"/>
      <c r="PJP7" s="35"/>
      <c r="PJQ7" s="35"/>
      <c r="PJR7" s="35"/>
      <c r="PJS7" s="35"/>
      <c r="PJT7" s="35"/>
      <c r="PJU7" s="35"/>
      <c r="PJV7" s="35"/>
      <c r="PJW7" s="35"/>
      <c r="PJX7" s="35"/>
      <c r="PJY7" s="35"/>
      <c r="PJZ7" s="35"/>
      <c r="PKA7" s="35"/>
      <c r="PKB7" s="35"/>
      <c r="PKC7" s="35"/>
      <c r="PKD7" s="35"/>
      <c r="PKE7" s="35"/>
      <c r="PKF7" s="35"/>
      <c r="PKG7" s="35"/>
      <c r="PKH7" s="35"/>
      <c r="PKI7" s="35"/>
      <c r="PKJ7" s="35"/>
      <c r="PKK7" s="35"/>
      <c r="PKL7" s="35"/>
      <c r="PKM7" s="35"/>
      <c r="PKN7" s="35"/>
      <c r="PKO7" s="35"/>
      <c r="PKP7" s="35"/>
      <c r="PKQ7" s="35"/>
      <c r="PKR7" s="35"/>
      <c r="PKS7" s="35"/>
      <c r="PKT7" s="35"/>
      <c r="PKU7" s="35"/>
      <c r="PKV7" s="35"/>
      <c r="PKW7" s="35"/>
      <c r="PKX7" s="35"/>
      <c r="PKY7" s="35"/>
      <c r="PKZ7" s="35"/>
      <c r="PLA7" s="35"/>
      <c r="PLB7" s="35"/>
      <c r="PLC7" s="35"/>
      <c r="PLD7" s="35"/>
      <c r="PLE7" s="35"/>
      <c r="PLF7" s="35"/>
      <c r="PLG7" s="35"/>
      <c r="PLH7" s="35"/>
      <c r="PLI7" s="35"/>
      <c r="PLJ7" s="35"/>
      <c r="PLK7" s="35"/>
      <c r="PLL7" s="35"/>
      <c r="PLM7" s="35"/>
      <c r="PLN7" s="35"/>
      <c r="PLO7" s="35"/>
      <c r="PLP7" s="35"/>
      <c r="PLQ7" s="35"/>
      <c r="PLR7" s="35"/>
      <c r="PLS7" s="35"/>
      <c r="PLT7" s="35"/>
      <c r="PLU7" s="35"/>
      <c r="PLV7" s="35"/>
      <c r="PLW7" s="35"/>
      <c r="PLX7" s="35"/>
      <c r="PLY7" s="35"/>
      <c r="PLZ7" s="35"/>
      <c r="PMA7" s="35"/>
      <c r="PMB7" s="35"/>
      <c r="PMC7" s="35"/>
      <c r="PMD7" s="35"/>
      <c r="PME7" s="35"/>
      <c r="PMF7" s="35"/>
      <c r="PMG7" s="35"/>
      <c r="PMH7" s="35"/>
      <c r="PMI7" s="35"/>
      <c r="PMJ7" s="35"/>
      <c r="PMK7" s="35"/>
      <c r="PML7" s="35"/>
      <c r="PMM7" s="35"/>
      <c r="PMN7" s="35"/>
      <c r="PMO7" s="35"/>
      <c r="PMP7" s="35"/>
      <c r="PMQ7" s="35"/>
      <c r="PMR7" s="35"/>
      <c r="PMS7" s="35"/>
      <c r="PMT7" s="35"/>
      <c r="PMU7" s="35"/>
      <c r="PMV7" s="35"/>
      <c r="PMW7" s="35"/>
      <c r="PMX7" s="35"/>
      <c r="PMY7" s="35"/>
      <c r="PMZ7" s="35"/>
      <c r="PNA7" s="35"/>
      <c r="PNB7" s="35"/>
      <c r="PNC7" s="35"/>
      <c r="PND7" s="35"/>
      <c r="PNE7" s="35"/>
      <c r="PNF7" s="35"/>
      <c r="PNG7" s="35"/>
      <c r="PNH7" s="35"/>
      <c r="PNI7" s="35"/>
      <c r="PNJ7" s="35"/>
      <c r="PNK7" s="35"/>
      <c r="PNL7" s="35"/>
      <c r="PNM7" s="35"/>
      <c r="PNN7" s="35"/>
      <c r="PNO7" s="35"/>
      <c r="PNP7" s="35"/>
      <c r="PNQ7" s="35"/>
      <c r="PNR7" s="35"/>
      <c r="PNS7" s="35"/>
      <c r="PNT7" s="35"/>
      <c r="PNU7" s="35"/>
      <c r="PNV7" s="35"/>
      <c r="PNW7" s="35"/>
      <c r="PNX7" s="35"/>
      <c r="PNY7" s="35"/>
      <c r="PNZ7" s="35"/>
      <c r="POA7" s="35"/>
      <c r="POB7" s="35"/>
      <c r="POC7" s="35"/>
      <c r="POD7" s="35"/>
      <c r="POE7" s="35"/>
      <c r="POF7" s="35"/>
      <c r="POG7" s="35"/>
      <c r="POH7" s="35"/>
      <c r="POI7" s="35"/>
      <c r="POJ7" s="35"/>
      <c r="POK7" s="35"/>
      <c r="POL7" s="35"/>
      <c r="POM7" s="35"/>
      <c r="PON7" s="35"/>
      <c r="POO7" s="35"/>
      <c r="POP7" s="35"/>
      <c r="POQ7" s="35"/>
      <c r="POR7" s="35"/>
      <c r="POS7" s="35"/>
      <c r="POT7" s="35"/>
      <c r="POU7" s="35"/>
      <c r="POV7" s="35"/>
      <c r="POW7" s="35"/>
      <c r="POX7" s="35"/>
      <c r="POY7" s="35"/>
      <c r="POZ7" s="35"/>
      <c r="PPA7" s="35"/>
      <c r="PPB7" s="35"/>
      <c r="PPC7" s="35"/>
      <c r="PPD7" s="35"/>
      <c r="PPE7" s="35"/>
      <c r="PPF7" s="35"/>
      <c r="PPG7" s="35"/>
      <c r="PPH7" s="35"/>
      <c r="PPI7" s="35"/>
      <c r="PPJ7" s="35"/>
      <c r="PPK7" s="35"/>
      <c r="PPL7" s="35"/>
      <c r="PPM7" s="35"/>
      <c r="PPN7" s="35"/>
      <c r="PPO7" s="35"/>
      <c r="PPP7" s="35"/>
      <c r="PPQ7" s="35"/>
      <c r="PPR7" s="35"/>
      <c r="PPS7" s="35"/>
      <c r="PPT7" s="35"/>
      <c r="PPU7" s="35"/>
      <c r="PPV7" s="35"/>
      <c r="PPW7" s="35"/>
      <c r="PPX7" s="35"/>
      <c r="PPY7" s="35"/>
      <c r="PPZ7" s="35"/>
      <c r="PQA7" s="35"/>
      <c r="PQB7" s="35"/>
      <c r="PQC7" s="35"/>
      <c r="PQD7" s="35"/>
      <c r="PQE7" s="35"/>
      <c r="PQF7" s="35"/>
      <c r="PQG7" s="35"/>
      <c r="PQH7" s="35"/>
      <c r="PQI7" s="35"/>
      <c r="PQJ7" s="35"/>
      <c r="PQK7" s="35"/>
      <c r="PQL7" s="35"/>
      <c r="PQM7" s="35"/>
      <c r="PQN7" s="35"/>
      <c r="PQO7" s="35"/>
      <c r="PQP7" s="35"/>
      <c r="PQQ7" s="35"/>
      <c r="PQR7" s="35"/>
      <c r="PQS7" s="35"/>
      <c r="PQT7" s="35"/>
      <c r="PQU7" s="35"/>
      <c r="PQV7" s="35"/>
      <c r="PQW7" s="35"/>
      <c r="PQX7" s="35"/>
      <c r="PQY7" s="35"/>
      <c r="PQZ7" s="35"/>
      <c r="PRA7" s="35"/>
      <c r="PRB7" s="35"/>
      <c r="PRC7" s="35"/>
      <c r="PRD7" s="35"/>
      <c r="PRE7" s="35"/>
      <c r="PRF7" s="35"/>
      <c r="PRG7" s="35"/>
      <c r="PRH7" s="35"/>
      <c r="PRI7" s="35"/>
      <c r="PRJ7" s="35"/>
      <c r="PRK7" s="35"/>
      <c r="PRL7" s="35"/>
      <c r="PRM7" s="35"/>
      <c r="PRN7" s="35"/>
      <c r="PRO7" s="35"/>
      <c r="PRP7" s="35"/>
      <c r="PRQ7" s="35"/>
      <c r="PRR7" s="35"/>
      <c r="PRS7" s="35"/>
      <c r="PRT7" s="35"/>
      <c r="PRU7" s="35"/>
      <c r="PRV7" s="35"/>
      <c r="PRW7" s="35"/>
      <c r="PRX7" s="35"/>
      <c r="PRY7" s="35"/>
      <c r="PRZ7" s="35"/>
      <c r="PSA7" s="35"/>
      <c r="PSB7" s="35"/>
      <c r="PSC7" s="35"/>
      <c r="PSD7" s="35"/>
      <c r="PSE7" s="35"/>
      <c r="PSF7" s="35"/>
      <c r="PSG7" s="35"/>
      <c r="PSH7" s="35"/>
      <c r="PSI7" s="35"/>
      <c r="PSJ7" s="35"/>
      <c r="PSK7" s="35"/>
      <c r="PSL7" s="35"/>
      <c r="PSM7" s="35"/>
      <c r="PSN7" s="35"/>
      <c r="PSO7" s="35"/>
      <c r="PSP7" s="35"/>
      <c r="PSQ7" s="35"/>
      <c r="PSR7" s="35"/>
      <c r="PSS7" s="35"/>
      <c r="PST7" s="35"/>
      <c r="PSU7" s="35"/>
      <c r="PSV7" s="35"/>
      <c r="PSW7" s="35"/>
      <c r="PSX7" s="35"/>
      <c r="PSY7" s="35"/>
      <c r="PSZ7" s="35"/>
      <c r="PTA7" s="35"/>
      <c r="PTB7" s="35"/>
      <c r="PTC7" s="35"/>
      <c r="PTD7" s="35"/>
      <c r="PTE7" s="35"/>
      <c r="PTF7" s="35"/>
      <c r="PTG7" s="35"/>
      <c r="PTH7" s="35"/>
      <c r="PTI7" s="35"/>
      <c r="PTJ7" s="35"/>
      <c r="PTK7" s="35"/>
      <c r="PTL7" s="35"/>
      <c r="PTM7" s="35"/>
      <c r="PTN7" s="35"/>
      <c r="PTO7" s="35"/>
      <c r="PTP7" s="35"/>
      <c r="PTQ7" s="35"/>
      <c r="PTR7" s="35"/>
      <c r="PTS7" s="35"/>
      <c r="PTT7" s="35"/>
      <c r="PTU7" s="35"/>
      <c r="PTV7" s="35"/>
      <c r="PTW7" s="35"/>
      <c r="PTX7" s="35"/>
      <c r="PTY7" s="35"/>
      <c r="PTZ7" s="35"/>
      <c r="PUA7" s="35"/>
      <c r="PUB7" s="35"/>
      <c r="PUC7" s="35"/>
      <c r="PUD7" s="35"/>
      <c r="PUE7" s="35"/>
      <c r="PUF7" s="35"/>
      <c r="PUG7" s="35"/>
      <c r="PUH7" s="35"/>
      <c r="PUI7" s="35"/>
      <c r="PUJ7" s="35"/>
      <c r="PUK7" s="35"/>
      <c r="PUL7" s="35"/>
      <c r="PUM7" s="35"/>
      <c r="PUN7" s="35"/>
      <c r="PUO7" s="35"/>
      <c r="PUP7" s="35"/>
      <c r="PUQ7" s="35"/>
      <c r="PUR7" s="35"/>
      <c r="PUS7" s="35"/>
      <c r="PUT7" s="35"/>
      <c r="PUU7" s="35"/>
      <c r="PUV7" s="35"/>
      <c r="PUW7" s="35"/>
      <c r="PUX7" s="35"/>
      <c r="PUY7" s="35"/>
      <c r="PUZ7" s="35"/>
      <c r="PVA7" s="35"/>
      <c r="PVB7" s="35"/>
      <c r="PVC7" s="35"/>
      <c r="PVD7" s="35"/>
      <c r="PVE7" s="35"/>
      <c r="PVF7" s="35"/>
      <c r="PVG7" s="35"/>
      <c r="PVH7" s="35"/>
      <c r="PVI7" s="35"/>
      <c r="PVJ7" s="35"/>
      <c r="PVK7" s="35"/>
      <c r="PVL7" s="35"/>
      <c r="PVM7" s="35"/>
      <c r="PVN7" s="35"/>
      <c r="PVO7" s="35"/>
      <c r="PVP7" s="35"/>
      <c r="PVQ7" s="35"/>
      <c r="PVR7" s="35"/>
      <c r="PVS7" s="35"/>
      <c r="PVT7" s="35"/>
      <c r="PVU7" s="35"/>
      <c r="PVV7" s="35"/>
      <c r="PVW7" s="35"/>
      <c r="PVX7" s="35"/>
      <c r="PVY7" s="35"/>
      <c r="PVZ7" s="35"/>
      <c r="PWA7" s="35"/>
      <c r="PWB7" s="35"/>
      <c r="PWC7" s="35"/>
      <c r="PWD7" s="35"/>
      <c r="PWE7" s="35"/>
      <c r="PWF7" s="35"/>
      <c r="PWG7" s="35"/>
      <c r="PWH7" s="35"/>
      <c r="PWI7" s="35"/>
      <c r="PWJ7" s="35"/>
      <c r="PWK7" s="35"/>
      <c r="PWL7" s="35"/>
      <c r="PWM7" s="35"/>
      <c r="PWN7" s="35"/>
      <c r="PWO7" s="35"/>
      <c r="PWP7" s="35"/>
      <c r="PWQ7" s="35"/>
      <c r="PWR7" s="35"/>
      <c r="PWS7" s="35"/>
      <c r="PWT7" s="35"/>
      <c r="PWU7" s="35"/>
      <c r="PWV7" s="35"/>
      <c r="PWW7" s="35"/>
      <c r="PWX7" s="35"/>
      <c r="PWY7" s="35"/>
      <c r="PWZ7" s="35"/>
      <c r="PXA7" s="35"/>
      <c r="PXB7" s="35"/>
      <c r="PXC7" s="35"/>
      <c r="PXD7" s="35"/>
      <c r="PXE7" s="35"/>
      <c r="PXF7" s="35"/>
      <c r="PXG7" s="35"/>
      <c r="PXH7" s="35"/>
      <c r="PXI7" s="35"/>
      <c r="PXJ7" s="35"/>
      <c r="PXK7" s="35"/>
      <c r="PXL7" s="35"/>
      <c r="PXM7" s="35"/>
      <c r="PXN7" s="35"/>
      <c r="PXO7" s="35"/>
      <c r="PXP7" s="35"/>
      <c r="PXQ7" s="35"/>
      <c r="PXR7" s="35"/>
      <c r="PXS7" s="35"/>
      <c r="PXT7" s="35"/>
      <c r="PXU7" s="35"/>
      <c r="PXV7" s="35"/>
      <c r="PXW7" s="35"/>
      <c r="PXX7" s="35"/>
      <c r="PXY7" s="35"/>
      <c r="PXZ7" s="35"/>
      <c r="PYA7" s="35"/>
      <c r="PYB7" s="35"/>
      <c r="PYC7" s="35"/>
      <c r="PYD7" s="35"/>
      <c r="PYE7" s="35"/>
      <c r="PYF7" s="35"/>
      <c r="PYG7" s="35"/>
      <c r="PYH7" s="35"/>
      <c r="PYI7" s="35"/>
      <c r="PYJ7" s="35"/>
      <c r="PYK7" s="35"/>
      <c r="PYL7" s="35"/>
      <c r="PYM7" s="35"/>
      <c r="PYN7" s="35"/>
      <c r="PYO7" s="35"/>
      <c r="PYP7" s="35"/>
      <c r="PYQ7" s="35"/>
      <c r="PYR7" s="35"/>
      <c r="PYS7" s="35"/>
      <c r="PYT7" s="35"/>
      <c r="PYU7" s="35"/>
      <c r="PYV7" s="35"/>
      <c r="PYW7" s="35"/>
      <c r="PYX7" s="35"/>
      <c r="PYY7" s="35"/>
      <c r="PYZ7" s="35"/>
      <c r="PZA7" s="35"/>
      <c r="PZB7" s="35"/>
      <c r="PZC7" s="35"/>
      <c r="PZD7" s="35"/>
      <c r="PZE7" s="35"/>
      <c r="PZF7" s="35"/>
      <c r="PZG7" s="35"/>
      <c r="PZH7" s="35"/>
      <c r="PZI7" s="35"/>
      <c r="PZJ7" s="35"/>
      <c r="PZK7" s="35"/>
      <c r="PZL7" s="35"/>
      <c r="PZM7" s="35"/>
      <c r="PZN7" s="35"/>
      <c r="PZO7" s="35"/>
      <c r="PZP7" s="35"/>
      <c r="PZQ7" s="35"/>
      <c r="PZR7" s="35"/>
      <c r="PZS7" s="35"/>
      <c r="PZT7" s="35"/>
      <c r="PZU7" s="35"/>
      <c r="PZV7" s="35"/>
      <c r="PZW7" s="35"/>
      <c r="PZX7" s="35"/>
      <c r="PZY7" s="35"/>
      <c r="PZZ7" s="35"/>
      <c r="QAA7" s="35"/>
      <c r="QAB7" s="35"/>
      <c r="QAC7" s="35"/>
      <c r="QAD7" s="35"/>
      <c r="QAE7" s="35"/>
      <c r="QAF7" s="35"/>
      <c r="QAG7" s="35"/>
      <c r="QAH7" s="35"/>
      <c r="QAI7" s="35"/>
      <c r="QAJ7" s="35"/>
      <c r="QAK7" s="35"/>
      <c r="QAL7" s="35"/>
      <c r="QAM7" s="35"/>
      <c r="QAN7" s="35"/>
      <c r="QAO7" s="35"/>
      <c r="QAP7" s="35"/>
      <c r="QAQ7" s="35"/>
      <c r="QAR7" s="35"/>
      <c r="QAS7" s="35"/>
      <c r="QAT7" s="35"/>
      <c r="QAU7" s="35"/>
      <c r="QAV7" s="35"/>
      <c r="QAW7" s="35"/>
      <c r="QAX7" s="35"/>
      <c r="QAY7" s="35"/>
      <c r="QAZ7" s="35"/>
      <c r="QBA7" s="35"/>
      <c r="QBB7" s="35"/>
      <c r="QBC7" s="35"/>
      <c r="QBD7" s="35"/>
      <c r="QBE7" s="35"/>
      <c r="QBF7" s="35"/>
      <c r="QBG7" s="35"/>
      <c r="QBH7" s="35"/>
      <c r="QBI7" s="35"/>
      <c r="QBJ7" s="35"/>
      <c r="QBK7" s="35"/>
      <c r="QBL7" s="35"/>
      <c r="QBM7" s="35"/>
      <c r="QBN7" s="35"/>
      <c r="QBO7" s="35"/>
      <c r="QBP7" s="35"/>
      <c r="QBQ7" s="35"/>
      <c r="QBR7" s="35"/>
      <c r="QBS7" s="35"/>
      <c r="QBT7" s="35"/>
      <c r="QBU7" s="35"/>
      <c r="QBV7" s="35"/>
      <c r="QBW7" s="35"/>
      <c r="QBX7" s="35"/>
      <c r="QBY7" s="35"/>
      <c r="QBZ7" s="35"/>
      <c r="QCA7" s="35"/>
      <c r="QCB7" s="35"/>
      <c r="QCC7" s="35"/>
      <c r="QCD7" s="35"/>
      <c r="QCE7" s="35"/>
      <c r="QCF7" s="35"/>
      <c r="QCG7" s="35"/>
      <c r="QCH7" s="35"/>
      <c r="QCI7" s="35"/>
      <c r="QCJ7" s="35"/>
      <c r="QCK7" s="35"/>
      <c r="QCL7" s="35"/>
      <c r="QCM7" s="35"/>
      <c r="QCN7" s="35"/>
      <c r="QCO7" s="35"/>
      <c r="QCP7" s="35"/>
      <c r="QCQ7" s="35"/>
      <c r="QCR7" s="35"/>
      <c r="QCS7" s="35"/>
      <c r="QCT7" s="35"/>
      <c r="QCU7" s="35"/>
      <c r="QCV7" s="35"/>
      <c r="QCW7" s="35"/>
      <c r="QCX7" s="35"/>
      <c r="QCY7" s="35"/>
      <c r="QCZ7" s="35"/>
      <c r="QDA7" s="35"/>
      <c r="QDB7" s="35"/>
      <c r="QDC7" s="35"/>
      <c r="QDD7" s="35"/>
      <c r="QDE7" s="35"/>
      <c r="QDF7" s="35"/>
      <c r="QDG7" s="35"/>
      <c r="QDH7" s="35"/>
      <c r="QDI7" s="35"/>
      <c r="QDJ7" s="35"/>
      <c r="QDK7" s="35"/>
      <c r="QDL7" s="35"/>
      <c r="QDM7" s="35"/>
      <c r="QDN7" s="35"/>
      <c r="QDO7" s="35"/>
      <c r="QDP7" s="35"/>
      <c r="QDQ7" s="35"/>
      <c r="QDR7" s="35"/>
      <c r="QDS7" s="35"/>
      <c r="QDT7" s="35"/>
      <c r="QDU7" s="35"/>
      <c r="QDV7" s="35"/>
      <c r="QDW7" s="35"/>
      <c r="QDX7" s="35"/>
      <c r="QDY7" s="35"/>
      <c r="QDZ7" s="35"/>
      <c r="QEA7" s="35"/>
      <c r="QEB7" s="35"/>
      <c r="QEC7" s="35"/>
      <c r="QED7" s="35"/>
      <c r="QEE7" s="35"/>
      <c r="QEF7" s="35"/>
      <c r="QEG7" s="35"/>
      <c r="QEH7" s="35"/>
      <c r="QEI7" s="35"/>
      <c r="QEJ7" s="35"/>
      <c r="QEK7" s="35"/>
      <c r="QEL7" s="35"/>
      <c r="QEM7" s="35"/>
      <c r="QEN7" s="35"/>
      <c r="QEO7" s="35"/>
      <c r="QEP7" s="35"/>
      <c r="QEQ7" s="35"/>
      <c r="QER7" s="35"/>
      <c r="QES7" s="35"/>
      <c r="QET7" s="35"/>
      <c r="QEU7" s="35"/>
      <c r="QEV7" s="35"/>
      <c r="QEW7" s="35"/>
      <c r="QEX7" s="35"/>
      <c r="QEY7" s="35"/>
      <c r="QEZ7" s="35"/>
      <c r="QFA7" s="35"/>
      <c r="QFB7" s="35"/>
      <c r="QFC7" s="35"/>
      <c r="QFD7" s="35"/>
      <c r="QFE7" s="35"/>
      <c r="QFF7" s="35"/>
      <c r="QFG7" s="35"/>
      <c r="QFH7" s="35"/>
      <c r="QFI7" s="35"/>
      <c r="QFJ7" s="35"/>
      <c r="QFK7" s="35"/>
      <c r="QFL7" s="35"/>
      <c r="QFM7" s="35"/>
      <c r="QFN7" s="35"/>
      <c r="QFO7" s="35"/>
      <c r="QFP7" s="35"/>
      <c r="QFQ7" s="35"/>
      <c r="QFR7" s="35"/>
      <c r="QFS7" s="35"/>
      <c r="QFT7" s="35"/>
      <c r="QFU7" s="35"/>
      <c r="QFV7" s="35"/>
      <c r="QFW7" s="35"/>
      <c r="QFX7" s="35"/>
      <c r="QFY7" s="35"/>
      <c r="QFZ7" s="35"/>
      <c r="QGA7" s="35"/>
      <c r="QGB7" s="35"/>
      <c r="QGC7" s="35"/>
      <c r="QGD7" s="35"/>
      <c r="QGE7" s="35"/>
      <c r="QGF7" s="35"/>
      <c r="QGG7" s="35"/>
      <c r="QGH7" s="35"/>
      <c r="QGI7" s="35"/>
      <c r="QGJ7" s="35"/>
      <c r="QGK7" s="35"/>
      <c r="QGL7" s="35"/>
      <c r="QGM7" s="35"/>
      <c r="QGN7" s="35"/>
      <c r="QGO7" s="35"/>
      <c r="QGP7" s="35"/>
      <c r="QGQ7" s="35"/>
      <c r="QGR7" s="35"/>
      <c r="QGS7" s="35"/>
      <c r="QGT7" s="35"/>
      <c r="QGU7" s="35"/>
      <c r="QGV7" s="35"/>
      <c r="QGW7" s="35"/>
      <c r="QGX7" s="35"/>
      <c r="QGY7" s="35"/>
      <c r="QGZ7" s="35"/>
      <c r="QHA7" s="35"/>
      <c r="QHB7" s="35"/>
      <c r="QHC7" s="35"/>
      <c r="QHD7" s="35"/>
      <c r="QHE7" s="35"/>
      <c r="QHF7" s="35"/>
      <c r="QHG7" s="35"/>
      <c r="QHH7" s="35"/>
      <c r="QHI7" s="35"/>
      <c r="QHJ7" s="35"/>
      <c r="QHK7" s="35"/>
      <c r="QHL7" s="35"/>
      <c r="QHM7" s="35"/>
      <c r="QHN7" s="35"/>
      <c r="QHO7" s="35"/>
      <c r="QHP7" s="35"/>
      <c r="QHQ7" s="35"/>
      <c r="QHR7" s="35"/>
      <c r="QHS7" s="35"/>
      <c r="QHT7" s="35"/>
      <c r="QHU7" s="35"/>
      <c r="QHV7" s="35"/>
      <c r="QHW7" s="35"/>
      <c r="QHX7" s="35"/>
      <c r="QHY7" s="35"/>
      <c r="QHZ7" s="35"/>
      <c r="QIA7" s="35"/>
      <c r="QIB7" s="35"/>
      <c r="QIC7" s="35"/>
      <c r="QID7" s="35"/>
      <c r="QIE7" s="35"/>
      <c r="QIF7" s="35"/>
      <c r="QIG7" s="35"/>
      <c r="QIH7" s="35"/>
      <c r="QII7" s="35"/>
      <c r="QIJ7" s="35"/>
      <c r="QIK7" s="35"/>
      <c r="QIL7" s="35"/>
      <c r="QIM7" s="35"/>
      <c r="QIN7" s="35"/>
      <c r="QIO7" s="35"/>
      <c r="QIP7" s="35"/>
      <c r="QIQ7" s="35"/>
      <c r="QIR7" s="35"/>
      <c r="QIS7" s="35"/>
      <c r="QIT7" s="35"/>
      <c r="QIU7" s="35"/>
      <c r="QIV7" s="35"/>
      <c r="QIW7" s="35"/>
      <c r="QIX7" s="35"/>
      <c r="QIY7" s="35"/>
      <c r="QIZ7" s="35"/>
      <c r="QJA7" s="35"/>
      <c r="QJB7" s="35"/>
      <c r="QJC7" s="35"/>
      <c r="QJD7" s="35"/>
      <c r="QJE7" s="35"/>
      <c r="QJF7" s="35"/>
      <c r="QJG7" s="35"/>
      <c r="QJH7" s="35"/>
      <c r="QJI7" s="35"/>
      <c r="QJJ7" s="35"/>
      <c r="QJK7" s="35"/>
      <c r="QJL7" s="35"/>
      <c r="QJM7" s="35"/>
      <c r="QJN7" s="35"/>
      <c r="QJO7" s="35"/>
      <c r="QJP7" s="35"/>
      <c r="QJQ7" s="35"/>
      <c r="QJR7" s="35"/>
      <c r="QJS7" s="35"/>
      <c r="QJT7" s="35"/>
      <c r="QJU7" s="35"/>
      <c r="QJV7" s="35"/>
      <c r="QJW7" s="35"/>
      <c r="QJX7" s="35"/>
      <c r="QJY7" s="35"/>
      <c r="QJZ7" s="35"/>
      <c r="QKA7" s="35"/>
      <c r="QKB7" s="35"/>
      <c r="QKC7" s="35"/>
      <c r="QKD7" s="35"/>
      <c r="QKE7" s="35"/>
      <c r="QKF7" s="35"/>
      <c r="QKG7" s="35"/>
      <c r="QKH7" s="35"/>
      <c r="QKI7" s="35"/>
      <c r="QKJ7" s="35"/>
      <c r="QKK7" s="35"/>
      <c r="QKL7" s="35"/>
      <c r="QKM7" s="35"/>
      <c r="QKN7" s="35"/>
      <c r="QKO7" s="35"/>
      <c r="QKP7" s="35"/>
      <c r="QKQ7" s="35"/>
      <c r="QKR7" s="35"/>
      <c r="QKS7" s="35"/>
      <c r="QKT7" s="35"/>
      <c r="QKU7" s="35"/>
      <c r="QKV7" s="35"/>
      <c r="QKW7" s="35"/>
      <c r="QKX7" s="35"/>
      <c r="QKY7" s="35"/>
      <c r="QKZ7" s="35"/>
      <c r="QLA7" s="35"/>
      <c r="QLB7" s="35"/>
      <c r="QLC7" s="35"/>
      <c r="QLD7" s="35"/>
      <c r="QLE7" s="35"/>
      <c r="QLF7" s="35"/>
      <c r="QLG7" s="35"/>
      <c r="QLH7" s="35"/>
      <c r="QLI7" s="35"/>
      <c r="QLJ7" s="35"/>
      <c r="QLK7" s="35"/>
      <c r="QLL7" s="35"/>
      <c r="QLM7" s="35"/>
      <c r="QLN7" s="35"/>
      <c r="QLO7" s="35"/>
      <c r="QLP7" s="35"/>
      <c r="QLQ7" s="35"/>
      <c r="QLR7" s="35"/>
      <c r="QLS7" s="35"/>
      <c r="QLT7" s="35"/>
      <c r="QLU7" s="35"/>
      <c r="QLV7" s="35"/>
      <c r="QLW7" s="35"/>
      <c r="QLX7" s="35"/>
      <c r="QLY7" s="35"/>
      <c r="QLZ7" s="35"/>
      <c r="QMA7" s="35"/>
      <c r="QMB7" s="35"/>
      <c r="QMC7" s="35"/>
      <c r="QMD7" s="35"/>
      <c r="QME7" s="35"/>
      <c r="QMF7" s="35"/>
      <c r="QMG7" s="35"/>
      <c r="QMH7" s="35"/>
      <c r="QMI7" s="35"/>
      <c r="QMJ7" s="35"/>
      <c r="QMK7" s="35"/>
      <c r="QML7" s="35"/>
      <c r="QMM7" s="35"/>
      <c r="QMN7" s="35"/>
      <c r="QMO7" s="35"/>
      <c r="QMP7" s="35"/>
      <c r="QMQ7" s="35"/>
      <c r="QMR7" s="35"/>
      <c r="QMS7" s="35"/>
      <c r="QMT7" s="35"/>
      <c r="QMU7" s="35"/>
      <c r="QMV7" s="35"/>
      <c r="QMW7" s="35"/>
      <c r="QMX7" s="35"/>
      <c r="QMY7" s="35"/>
      <c r="QMZ7" s="35"/>
      <c r="QNA7" s="35"/>
      <c r="QNB7" s="35"/>
      <c r="QNC7" s="35"/>
      <c r="QND7" s="35"/>
      <c r="QNE7" s="35"/>
      <c r="QNF7" s="35"/>
      <c r="QNG7" s="35"/>
      <c r="QNH7" s="35"/>
      <c r="QNI7" s="35"/>
      <c r="QNJ7" s="35"/>
      <c r="QNK7" s="35"/>
      <c r="QNL7" s="35"/>
      <c r="QNM7" s="35"/>
      <c r="QNN7" s="35"/>
      <c r="QNO7" s="35"/>
      <c r="QNP7" s="35"/>
      <c r="QNQ7" s="35"/>
      <c r="QNR7" s="35"/>
      <c r="QNS7" s="35"/>
      <c r="QNT7" s="35"/>
      <c r="QNU7" s="35"/>
      <c r="QNV7" s="35"/>
      <c r="QNW7" s="35"/>
      <c r="QNX7" s="35"/>
      <c r="QNY7" s="35"/>
      <c r="QNZ7" s="35"/>
      <c r="QOA7" s="35"/>
      <c r="QOB7" s="35"/>
      <c r="QOC7" s="35"/>
      <c r="QOD7" s="35"/>
      <c r="QOE7" s="35"/>
      <c r="QOF7" s="35"/>
      <c r="QOG7" s="35"/>
      <c r="QOH7" s="35"/>
      <c r="QOI7" s="35"/>
      <c r="QOJ7" s="35"/>
      <c r="QOK7" s="35"/>
      <c r="QOL7" s="35"/>
      <c r="QOM7" s="35"/>
      <c r="QON7" s="35"/>
      <c r="QOO7" s="35"/>
      <c r="QOP7" s="35"/>
      <c r="QOQ7" s="35"/>
      <c r="QOR7" s="35"/>
      <c r="QOS7" s="35"/>
      <c r="QOT7" s="35"/>
      <c r="QOU7" s="35"/>
      <c r="QOV7" s="35"/>
      <c r="QOW7" s="35"/>
      <c r="QOX7" s="35"/>
      <c r="QOY7" s="35"/>
      <c r="QOZ7" s="35"/>
      <c r="QPA7" s="35"/>
      <c r="QPB7" s="35"/>
      <c r="QPC7" s="35"/>
      <c r="QPD7" s="35"/>
      <c r="QPE7" s="35"/>
      <c r="QPF7" s="35"/>
      <c r="QPG7" s="35"/>
      <c r="QPH7" s="35"/>
      <c r="QPI7" s="35"/>
      <c r="QPJ7" s="35"/>
      <c r="QPK7" s="35"/>
      <c r="QPL7" s="35"/>
      <c r="QPM7" s="35"/>
      <c r="QPN7" s="35"/>
      <c r="QPO7" s="35"/>
      <c r="QPP7" s="35"/>
      <c r="QPQ7" s="35"/>
      <c r="QPR7" s="35"/>
      <c r="QPS7" s="35"/>
      <c r="QPT7" s="35"/>
      <c r="QPU7" s="35"/>
      <c r="QPV7" s="35"/>
      <c r="QPW7" s="35"/>
      <c r="QPX7" s="35"/>
      <c r="QPY7" s="35"/>
      <c r="QPZ7" s="35"/>
      <c r="QQA7" s="35"/>
      <c r="QQB7" s="35"/>
      <c r="QQC7" s="35"/>
      <c r="QQD7" s="35"/>
      <c r="QQE7" s="35"/>
      <c r="QQF7" s="35"/>
      <c r="QQG7" s="35"/>
      <c r="QQH7" s="35"/>
      <c r="QQI7" s="35"/>
      <c r="QQJ7" s="35"/>
      <c r="QQK7" s="35"/>
      <c r="QQL7" s="35"/>
      <c r="QQM7" s="35"/>
      <c r="QQN7" s="35"/>
      <c r="QQO7" s="35"/>
      <c r="QQP7" s="35"/>
      <c r="QQQ7" s="35"/>
      <c r="QQR7" s="35"/>
      <c r="QQS7" s="35"/>
      <c r="QQT7" s="35"/>
      <c r="QQU7" s="35"/>
      <c r="QQV7" s="35"/>
      <c r="QQW7" s="35"/>
      <c r="QQX7" s="35"/>
      <c r="QQY7" s="35"/>
      <c r="QQZ7" s="35"/>
      <c r="QRA7" s="35"/>
      <c r="QRB7" s="35"/>
      <c r="QRC7" s="35"/>
      <c r="QRD7" s="35"/>
      <c r="QRE7" s="35"/>
      <c r="QRF7" s="35"/>
      <c r="QRG7" s="35"/>
      <c r="QRH7" s="35"/>
      <c r="QRI7" s="35"/>
      <c r="QRJ7" s="35"/>
      <c r="QRK7" s="35"/>
      <c r="QRL7" s="35"/>
      <c r="QRM7" s="35"/>
      <c r="QRN7" s="35"/>
      <c r="QRO7" s="35"/>
      <c r="QRP7" s="35"/>
      <c r="QRQ7" s="35"/>
      <c r="QRR7" s="35"/>
      <c r="QRS7" s="35"/>
      <c r="QRT7" s="35"/>
      <c r="QRU7" s="35"/>
      <c r="QRV7" s="35"/>
      <c r="QRW7" s="35"/>
      <c r="QRX7" s="35"/>
      <c r="QRY7" s="35"/>
      <c r="QRZ7" s="35"/>
      <c r="QSA7" s="35"/>
      <c r="QSB7" s="35"/>
      <c r="QSC7" s="35"/>
      <c r="QSD7" s="35"/>
      <c r="QSE7" s="35"/>
      <c r="QSF7" s="35"/>
      <c r="QSG7" s="35"/>
      <c r="QSH7" s="35"/>
      <c r="QSI7" s="35"/>
      <c r="QSJ7" s="35"/>
      <c r="QSK7" s="35"/>
      <c r="QSL7" s="35"/>
      <c r="QSM7" s="35"/>
      <c r="QSN7" s="35"/>
      <c r="QSO7" s="35"/>
      <c r="QSP7" s="35"/>
      <c r="QSQ7" s="35"/>
      <c r="QSR7" s="35"/>
      <c r="QSS7" s="35"/>
      <c r="QST7" s="35"/>
      <c r="QSU7" s="35"/>
      <c r="QSV7" s="35"/>
      <c r="QSW7" s="35"/>
      <c r="QSX7" s="35"/>
      <c r="QSY7" s="35"/>
      <c r="QSZ7" s="35"/>
      <c r="QTA7" s="35"/>
      <c r="QTB7" s="35"/>
      <c r="QTC7" s="35"/>
      <c r="QTD7" s="35"/>
      <c r="QTE7" s="35"/>
      <c r="QTF7" s="35"/>
      <c r="QTG7" s="35"/>
      <c r="QTH7" s="35"/>
      <c r="QTI7" s="35"/>
      <c r="QTJ7" s="35"/>
      <c r="QTK7" s="35"/>
      <c r="QTL7" s="35"/>
      <c r="QTM7" s="35"/>
      <c r="QTN7" s="35"/>
      <c r="QTO7" s="35"/>
      <c r="QTP7" s="35"/>
      <c r="QTQ7" s="35"/>
      <c r="QTR7" s="35"/>
      <c r="QTS7" s="35"/>
      <c r="QTT7" s="35"/>
      <c r="QTU7" s="35"/>
      <c r="QTV7" s="35"/>
      <c r="QTW7" s="35"/>
      <c r="QTX7" s="35"/>
      <c r="QTY7" s="35"/>
      <c r="QTZ7" s="35"/>
      <c r="QUA7" s="35"/>
      <c r="QUB7" s="35"/>
      <c r="QUC7" s="35"/>
      <c r="QUD7" s="35"/>
      <c r="QUE7" s="35"/>
      <c r="QUF7" s="35"/>
      <c r="QUG7" s="35"/>
      <c r="QUH7" s="35"/>
      <c r="QUI7" s="35"/>
      <c r="QUJ7" s="35"/>
      <c r="QUK7" s="35"/>
      <c r="QUL7" s="35"/>
      <c r="QUM7" s="35"/>
      <c r="QUN7" s="35"/>
      <c r="QUO7" s="35"/>
      <c r="QUP7" s="35"/>
      <c r="QUQ7" s="35"/>
      <c r="QUR7" s="35"/>
      <c r="QUS7" s="35"/>
      <c r="QUT7" s="35"/>
      <c r="QUU7" s="35"/>
      <c r="QUV7" s="35"/>
      <c r="QUW7" s="35"/>
      <c r="QUX7" s="35"/>
      <c r="QUY7" s="35"/>
      <c r="QUZ7" s="35"/>
      <c r="QVA7" s="35"/>
      <c r="QVB7" s="35"/>
      <c r="QVC7" s="35"/>
      <c r="QVD7" s="35"/>
      <c r="QVE7" s="35"/>
      <c r="QVF7" s="35"/>
      <c r="QVG7" s="35"/>
      <c r="QVH7" s="35"/>
      <c r="QVI7" s="35"/>
      <c r="QVJ7" s="35"/>
      <c r="QVK7" s="35"/>
      <c r="QVL7" s="35"/>
      <c r="QVM7" s="35"/>
      <c r="QVN7" s="35"/>
      <c r="QVO7" s="35"/>
      <c r="QVP7" s="35"/>
      <c r="QVQ7" s="35"/>
      <c r="QVR7" s="35"/>
      <c r="QVS7" s="35"/>
      <c r="QVT7" s="35"/>
      <c r="QVU7" s="35"/>
      <c r="QVV7" s="35"/>
      <c r="QVW7" s="35"/>
      <c r="QVX7" s="35"/>
      <c r="QVY7" s="35"/>
      <c r="QVZ7" s="35"/>
      <c r="QWA7" s="35"/>
      <c r="QWB7" s="35"/>
      <c r="QWC7" s="35"/>
      <c r="QWD7" s="35"/>
      <c r="QWE7" s="35"/>
      <c r="QWF7" s="35"/>
      <c r="QWG7" s="35"/>
      <c r="QWH7" s="35"/>
      <c r="QWI7" s="35"/>
      <c r="QWJ7" s="35"/>
      <c r="QWK7" s="35"/>
      <c r="QWL7" s="35"/>
      <c r="QWM7" s="35"/>
      <c r="QWN7" s="35"/>
      <c r="QWO7" s="35"/>
      <c r="QWP7" s="35"/>
      <c r="QWQ7" s="35"/>
      <c r="QWR7" s="35"/>
      <c r="QWS7" s="35"/>
      <c r="QWT7" s="35"/>
      <c r="QWU7" s="35"/>
      <c r="QWV7" s="35"/>
      <c r="QWW7" s="35"/>
      <c r="QWX7" s="35"/>
      <c r="QWY7" s="35"/>
      <c r="QWZ7" s="35"/>
      <c r="QXA7" s="35"/>
      <c r="QXB7" s="35"/>
      <c r="QXC7" s="35"/>
      <c r="QXD7" s="35"/>
      <c r="QXE7" s="35"/>
      <c r="QXF7" s="35"/>
      <c r="QXG7" s="35"/>
      <c r="QXH7" s="35"/>
      <c r="QXI7" s="35"/>
      <c r="QXJ7" s="35"/>
      <c r="QXK7" s="35"/>
      <c r="QXL7" s="35"/>
      <c r="QXM7" s="35"/>
      <c r="QXN7" s="35"/>
      <c r="QXO7" s="35"/>
      <c r="QXP7" s="35"/>
      <c r="QXQ7" s="35"/>
      <c r="QXR7" s="35"/>
      <c r="QXS7" s="35"/>
      <c r="QXT7" s="35"/>
      <c r="QXU7" s="35"/>
      <c r="QXV7" s="35"/>
      <c r="QXW7" s="35"/>
      <c r="QXX7" s="35"/>
      <c r="QXY7" s="35"/>
      <c r="QXZ7" s="35"/>
      <c r="QYA7" s="35"/>
      <c r="QYB7" s="35"/>
      <c r="QYC7" s="35"/>
      <c r="QYD7" s="35"/>
      <c r="QYE7" s="35"/>
      <c r="QYF7" s="35"/>
      <c r="QYG7" s="35"/>
      <c r="QYH7" s="35"/>
      <c r="QYI7" s="35"/>
      <c r="QYJ7" s="35"/>
      <c r="QYK7" s="35"/>
      <c r="QYL7" s="35"/>
      <c r="QYM7" s="35"/>
      <c r="QYN7" s="35"/>
      <c r="QYO7" s="35"/>
      <c r="QYP7" s="35"/>
      <c r="QYQ7" s="35"/>
      <c r="QYR7" s="35"/>
      <c r="QYS7" s="35"/>
      <c r="QYT7" s="35"/>
      <c r="QYU7" s="35"/>
      <c r="QYV7" s="35"/>
      <c r="QYW7" s="35"/>
      <c r="QYX7" s="35"/>
      <c r="QYY7" s="35"/>
      <c r="QYZ7" s="35"/>
      <c r="QZA7" s="35"/>
      <c r="QZB7" s="35"/>
      <c r="QZC7" s="35"/>
      <c r="QZD7" s="35"/>
      <c r="QZE7" s="35"/>
      <c r="QZF7" s="35"/>
      <c r="QZG7" s="35"/>
      <c r="QZH7" s="35"/>
      <c r="QZI7" s="35"/>
      <c r="QZJ7" s="35"/>
      <c r="QZK7" s="35"/>
      <c r="QZL7" s="35"/>
      <c r="QZM7" s="35"/>
      <c r="QZN7" s="35"/>
      <c r="QZO7" s="35"/>
      <c r="QZP7" s="35"/>
      <c r="QZQ7" s="35"/>
      <c r="QZR7" s="35"/>
      <c r="QZS7" s="35"/>
      <c r="QZT7" s="35"/>
      <c r="QZU7" s="35"/>
      <c r="QZV7" s="35"/>
      <c r="QZW7" s="35"/>
      <c r="QZX7" s="35"/>
      <c r="QZY7" s="35"/>
      <c r="QZZ7" s="35"/>
      <c r="RAA7" s="35"/>
      <c r="RAB7" s="35"/>
      <c r="RAC7" s="35"/>
      <c r="RAD7" s="35"/>
      <c r="RAE7" s="35"/>
      <c r="RAF7" s="35"/>
      <c r="RAG7" s="35"/>
      <c r="RAH7" s="35"/>
      <c r="RAI7" s="35"/>
      <c r="RAJ7" s="35"/>
      <c r="RAK7" s="35"/>
      <c r="RAL7" s="35"/>
      <c r="RAM7" s="35"/>
      <c r="RAN7" s="35"/>
      <c r="RAO7" s="35"/>
      <c r="RAP7" s="35"/>
      <c r="RAQ7" s="35"/>
      <c r="RAR7" s="35"/>
      <c r="RAS7" s="35"/>
      <c r="RAT7" s="35"/>
      <c r="RAU7" s="35"/>
      <c r="RAV7" s="35"/>
      <c r="RAW7" s="35"/>
      <c r="RAX7" s="35"/>
      <c r="RAY7" s="35"/>
      <c r="RAZ7" s="35"/>
      <c r="RBA7" s="35"/>
      <c r="RBB7" s="35"/>
      <c r="RBC7" s="35"/>
      <c r="RBD7" s="35"/>
      <c r="RBE7" s="35"/>
      <c r="RBF7" s="35"/>
      <c r="RBG7" s="35"/>
      <c r="RBH7" s="35"/>
      <c r="RBI7" s="35"/>
      <c r="RBJ7" s="35"/>
      <c r="RBK7" s="35"/>
      <c r="RBL7" s="35"/>
      <c r="RBM7" s="35"/>
      <c r="RBN7" s="35"/>
      <c r="RBO7" s="35"/>
      <c r="RBP7" s="35"/>
      <c r="RBQ7" s="35"/>
      <c r="RBR7" s="35"/>
      <c r="RBS7" s="35"/>
      <c r="RBT7" s="35"/>
      <c r="RBU7" s="35"/>
      <c r="RBV7" s="35"/>
      <c r="RBW7" s="35"/>
      <c r="RBX7" s="35"/>
      <c r="RBY7" s="35"/>
      <c r="RBZ7" s="35"/>
      <c r="RCA7" s="35"/>
      <c r="RCB7" s="35"/>
      <c r="RCC7" s="35"/>
      <c r="RCD7" s="35"/>
      <c r="RCE7" s="35"/>
      <c r="RCF7" s="35"/>
      <c r="RCG7" s="35"/>
      <c r="RCH7" s="35"/>
      <c r="RCI7" s="35"/>
      <c r="RCJ7" s="35"/>
      <c r="RCK7" s="35"/>
      <c r="RCL7" s="35"/>
      <c r="RCM7" s="35"/>
      <c r="RCN7" s="35"/>
      <c r="RCO7" s="35"/>
      <c r="RCP7" s="35"/>
      <c r="RCQ7" s="35"/>
      <c r="RCR7" s="35"/>
      <c r="RCS7" s="35"/>
      <c r="RCT7" s="35"/>
      <c r="RCU7" s="35"/>
      <c r="RCV7" s="35"/>
      <c r="RCW7" s="35"/>
      <c r="RCX7" s="35"/>
      <c r="RCY7" s="35"/>
      <c r="RCZ7" s="35"/>
      <c r="RDA7" s="35"/>
      <c r="RDB7" s="35"/>
      <c r="RDC7" s="35"/>
      <c r="RDD7" s="35"/>
      <c r="RDE7" s="35"/>
      <c r="RDF7" s="35"/>
      <c r="RDG7" s="35"/>
      <c r="RDH7" s="35"/>
      <c r="RDI7" s="35"/>
      <c r="RDJ7" s="35"/>
      <c r="RDK7" s="35"/>
      <c r="RDL7" s="35"/>
      <c r="RDM7" s="35"/>
      <c r="RDN7" s="35"/>
      <c r="RDO7" s="35"/>
      <c r="RDP7" s="35"/>
      <c r="RDQ7" s="35"/>
      <c r="RDR7" s="35"/>
      <c r="RDS7" s="35"/>
      <c r="RDT7" s="35"/>
      <c r="RDU7" s="35"/>
      <c r="RDV7" s="35"/>
      <c r="RDW7" s="35"/>
      <c r="RDX7" s="35"/>
      <c r="RDY7" s="35"/>
      <c r="RDZ7" s="35"/>
      <c r="REA7" s="35"/>
      <c r="REB7" s="35"/>
      <c r="REC7" s="35"/>
      <c r="RED7" s="35"/>
      <c r="REE7" s="35"/>
      <c r="REF7" s="35"/>
      <c r="REG7" s="35"/>
      <c r="REH7" s="35"/>
      <c r="REI7" s="35"/>
      <c r="REJ7" s="35"/>
      <c r="REK7" s="35"/>
      <c r="REL7" s="35"/>
      <c r="REM7" s="35"/>
      <c r="REN7" s="35"/>
      <c r="REO7" s="35"/>
      <c r="REP7" s="35"/>
      <c r="REQ7" s="35"/>
      <c r="RER7" s="35"/>
      <c r="RES7" s="35"/>
      <c r="RET7" s="35"/>
      <c r="REU7" s="35"/>
      <c r="REV7" s="35"/>
      <c r="REW7" s="35"/>
      <c r="REX7" s="35"/>
      <c r="REY7" s="35"/>
      <c r="REZ7" s="35"/>
      <c r="RFA7" s="35"/>
      <c r="RFB7" s="35"/>
      <c r="RFC7" s="35"/>
      <c r="RFD7" s="35"/>
      <c r="RFE7" s="35"/>
      <c r="RFF7" s="35"/>
      <c r="RFG7" s="35"/>
      <c r="RFH7" s="35"/>
      <c r="RFI7" s="35"/>
      <c r="RFJ7" s="35"/>
      <c r="RFK7" s="35"/>
      <c r="RFL7" s="35"/>
      <c r="RFM7" s="35"/>
      <c r="RFN7" s="35"/>
      <c r="RFO7" s="35"/>
      <c r="RFP7" s="35"/>
      <c r="RFQ7" s="35"/>
      <c r="RFR7" s="35"/>
      <c r="RFS7" s="35"/>
      <c r="RFT7" s="35"/>
      <c r="RFU7" s="35"/>
      <c r="RFV7" s="35"/>
      <c r="RFW7" s="35"/>
      <c r="RFX7" s="35"/>
      <c r="RFY7" s="35"/>
      <c r="RFZ7" s="35"/>
      <c r="RGA7" s="35"/>
      <c r="RGB7" s="35"/>
      <c r="RGC7" s="35"/>
      <c r="RGD7" s="35"/>
      <c r="RGE7" s="35"/>
      <c r="RGF7" s="35"/>
      <c r="RGG7" s="35"/>
      <c r="RGH7" s="35"/>
      <c r="RGI7" s="35"/>
      <c r="RGJ7" s="35"/>
      <c r="RGK7" s="35"/>
      <c r="RGL7" s="35"/>
      <c r="RGM7" s="35"/>
      <c r="RGN7" s="35"/>
      <c r="RGO7" s="35"/>
      <c r="RGP7" s="35"/>
      <c r="RGQ7" s="35"/>
      <c r="RGR7" s="35"/>
      <c r="RGS7" s="35"/>
      <c r="RGT7" s="35"/>
      <c r="RGU7" s="35"/>
      <c r="RGV7" s="35"/>
      <c r="RGW7" s="35"/>
      <c r="RGX7" s="35"/>
      <c r="RGY7" s="35"/>
      <c r="RGZ7" s="35"/>
      <c r="RHA7" s="35"/>
      <c r="RHB7" s="35"/>
      <c r="RHC7" s="35"/>
      <c r="RHD7" s="35"/>
      <c r="RHE7" s="35"/>
      <c r="RHF7" s="35"/>
      <c r="RHG7" s="35"/>
      <c r="RHH7" s="35"/>
      <c r="RHI7" s="35"/>
      <c r="RHJ7" s="35"/>
      <c r="RHK7" s="35"/>
      <c r="RHL7" s="35"/>
      <c r="RHM7" s="35"/>
      <c r="RHN7" s="35"/>
      <c r="RHO7" s="35"/>
      <c r="RHP7" s="35"/>
      <c r="RHQ7" s="35"/>
      <c r="RHR7" s="35"/>
      <c r="RHS7" s="35"/>
      <c r="RHT7" s="35"/>
      <c r="RHU7" s="35"/>
      <c r="RHV7" s="35"/>
      <c r="RHW7" s="35"/>
      <c r="RHX7" s="35"/>
      <c r="RHY7" s="35"/>
      <c r="RHZ7" s="35"/>
      <c r="RIA7" s="35"/>
      <c r="RIB7" s="35"/>
      <c r="RIC7" s="35"/>
      <c r="RID7" s="35"/>
      <c r="RIE7" s="35"/>
      <c r="RIF7" s="35"/>
      <c r="RIG7" s="35"/>
      <c r="RIH7" s="35"/>
      <c r="RII7" s="35"/>
      <c r="RIJ7" s="35"/>
      <c r="RIK7" s="35"/>
      <c r="RIL7" s="35"/>
      <c r="RIM7" s="35"/>
      <c r="RIN7" s="35"/>
      <c r="RIO7" s="35"/>
      <c r="RIP7" s="35"/>
      <c r="RIQ7" s="35"/>
      <c r="RIR7" s="35"/>
      <c r="RIS7" s="35"/>
      <c r="RIT7" s="35"/>
      <c r="RIU7" s="35"/>
      <c r="RIV7" s="35"/>
      <c r="RIW7" s="35"/>
      <c r="RIX7" s="35"/>
      <c r="RIY7" s="35"/>
      <c r="RIZ7" s="35"/>
      <c r="RJA7" s="35"/>
      <c r="RJB7" s="35"/>
      <c r="RJC7" s="35"/>
      <c r="RJD7" s="35"/>
      <c r="RJE7" s="35"/>
      <c r="RJF7" s="35"/>
      <c r="RJG7" s="35"/>
      <c r="RJH7" s="35"/>
      <c r="RJI7" s="35"/>
      <c r="RJJ7" s="35"/>
      <c r="RJK7" s="35"/>
      <c r="RJL7" s="35"/>
      <c r="RJM7" s="35"/>
      <c r="RJN7" s="35"/>
      <c r="RJO7" s="35"/>
      <c r="RJP7" s="35"/>
      <c r="RJQ7" s="35"/>
      <c r="RJR7" s="35"/>
      <c r="RJS7" s="35"/>
      <c r="RJT7" s="35"/>
      <c r="RJU7" s="35"/>
      <c r="RJV7" s="35"/>
      <c r="RJW7" s="35"/>
      <c r="RJX7" s="35"/>
      <c r="RJY7" s="35"/>
      <c r="RJZ7" s="35"/>
      <c r="RKA7" s="35"/>
      <c r="RKB7" s="35"/>
      <c r="RKC7" s="35"/>
      <c r="RKD7" s="35"/>
      <c r="RKE7" s="35"/>
      <c r="RKF7" s="35"/>
      <c r="RKG7" s="35"/>
      <c r="RKH7" s="35"/>
      <c r="RKI7" s="35"/>
      <c r="RKJ7" s="35"/>
      <c r="RKK7" s="35"/>
      <c r="RKL7" s="35"/>
      <c r="RKM7" s="35"/>
      <c r="RKN7" s="35"/>
      <c r="RKO7" s="35"/>
      <c r="RKP7" s="35"/>
      <c r="RKQ7" s="35"/>
      <c r="RKR7" s="35"/>
      <c r="RKS7" s="35"/>
      <c r="RKT7" s="35"/>
      <c r="RKU7" s="35"/>
      <c r="RKV7" s="35"/>
      <c r="RKW7" s="35"/>
      <c r="RKX7" s="35"/>
      <c r="RKY7" s="35"/>
      <c r="RKZ7" s="35"/>
      <c r="RLA7" s="35"/>
      <c r="RLB7" s="35"/>
      <c r="RLC7" s="35"/>
      <c r="RLD7" s="35"/>
      <c r="RLE7" s="35"/>
      <c r="RLF7" s="35"/>
      <c r="RLG7" s="35"/>
      <c r="RLH7" s="35"/>
      <c r="RLI7" s="35"/>
      <c r="RLJ7" s="35"/>
      <c r="RLK7" s="35"/>
      <c r="RLL7" s="35"/>
      <c r="RLM7" s="35"/>
      <c r="RLN7" s="35"/>
      <c r="RLO7" s="35"/>
      <c r="RLP7" s="35"/>
      <c r="RLQ7" s="35"/>
      <c r="RLR7" s="35"/>
      <c r="RLS7" s="35"/>
      <c r="RLT7" s="35"/>
      <c r="RLU7" s="35"/>
      <c r="RLV7" s="35"/>
      <c r="RLW7" s="35"/>
      <c r="RLX7" s="35"/>
      <c r="RLY7" s="35"/>
      <c r="RLZ7" s="35"/>
      <c r="RMA7" s="35"/>
      <c r="RMB7" s="35"/>
      <c r="RMC7" s="35"/>
      <c r="RMD7" s="35"/>
      <c r="RME7" s="35"/>
      <c r="RMF7" s="35"/>
      <c r="RMG7" s="35"/>
      <c r="RMH7" s="35"/>
      <c r="RMI7" s="35"/>
      <c r="RMJ7" s="35"/>
      <c r="RMK7" s="35"/>
      <c r="RML7" s="35"/>
      <c r="RMM7" s="35"/>
      <c r="RMN7" s="35"/>
      <c r="RMO7" s="35"/>
      <c r="RMP7" s="35"/>
      <c r="RMQ7" s="35"/>
      <c r="RMR7" s="35"/>
      <c r="RMS7" s="35"/>
      <c r="RMT7" s="35"/>
      <c r="RMU7" s="35"/>
      <c r="RMV7" s="35"/>
      <c r="RMW7" s="35"/>
      <c r="RMX7" s="35"/>
      <c r="RMY7" s="35"/>
      <c r="RMZ7" s="35"/>
      <c r="RNA7" s="35"/>
      <c r="RNB7" s="35"/>
      <c r="RNC7" s="35"/>
      <c r="RND7" s="35"/>
      <c r="RNE7" s="35"/>
      <c r="RNF7" s="35"/>
      <c r="RNG7" s="35"/>
      <c r="RNH7" s="35"/>
      <c r="RNI7" s="35"/>
      <c r="RNJ7" s="35"/>
      <c r="RNK7" s="35"/>
      <c r="RNL7" s="35"/>
      <c r="RNM7" s="35"/>
      <c r="RNN7" s="35"/>
      <c r="RNO7" s="35"/>
      <c r="RNP7" s="35"/>
      <c r="RNQ7" s="35"/>
      <c r="RNR7" s="35"/>
      <c r="RNS7" s="35"/>
      <c r="RNT7" s="35"/>
      <c r="RNU7" s="35"/>
      <c r="RNV7" s="35"/>
      <c r="RNW7" s="35"/>
      <c r="RNX7" s="35"/>
      <c r="RNY7" s="35"/>
      <c r="RNZ7" s="35"/>
      <c r="ROA7" s="35"/>
      <c r="ROB7" s="35"/>
      <c r="ROC7" s="35"/>
      <c r="ROD7" s="35"/>
      <c r="ROE7" s="35"/>
      <c r="ROF7" s="35"/>
      <c r="ROG7" s="35"/>
      <c r="ROH7" s="35"/>
      <c r="ROI7" s="35"/>
      <c r="ROJ7" s="35"/>
      <c r="ROK7" s="35"/>
      <c r="ROL7" s="35"/>
      <c r="ROM7" s="35"/>
      <c r="RON7" s="35"/>
      <c r="ROO7" s="35"/>
      <c r="ROP7" s="35"/>
      <c r="ROQ7" s="35"/>
      <c r="ROR7" s="35"/>
      <c r="ROS7" s="35"/>
      <c r="ROT7" s="35"/>
      <c r="ROU7" s="35"/>
      <c r="ROV7" s="35"/>
      <c r="ROW7" s="35"/>
      <c r="ROX7" s="35"/>
      <c r="ROY7" s="35"/>
      <c r="ROZ7" s="35"/>
      <c r="RPA7" s="35"/>
      <c r="RPB7" s="35"/>
      <c r="RPC7" s="35"/>
      <c r="RPD7" s="35"/>
      <c r="RPE7" s="35"/>
      <c r="RPF7" s="35"/>
      <c r="RPG7" s="35"/>
      <c r="RPH7" s="35"/>
      <c r="RPI7" s="35"/>
      <c r="RPJ7" s="35"/>
      <c r="RPK7" s="35"/>
      <c r="RPL7" s="35"/>
      <c r="RPM7" s="35"/>
      <c r="RPN7" s="35"/>
      <c r="RPO7" s="35"/>
      <c r="RPP7" s="35"/>
      <c r="RPQ7" s="35"/>
      <c r="RPR7" s="35"/>
      <c r="RPS7" s="35"/>
      <c r="RPT7" s="35"/>
      <c r="RPU7" s="35"/>
      <c r="RPV7" s="35"/>
      <c r="RPW7" s="35"/>
      <c r="RPX7" s="35"/>
      <c r="RPY7" s="35"/>
      <c r="RPZ7" s="35"/>
      <c r="RQA7" s="35"/>
      <c r="RQB7" s="35"/>
      <c r="RQC7" s="35"/>
      <c r="RQD7" s="35"/>
      <c r="RQE7" s="35"/>
      <c r="RQF7" s="35"/>
      <c r="RQG7" s="35"/>
      <c r="RQH7" s="35"/>
      <c r="RQI7" s="35"/>
      <c r="RQJ7" s="35"/>
      <c r="RQK7" s="35"/>
      <c r="RQL7" s="35"/>
      <c r="RQM7" s="35"/>
      <c r="RQN7" s="35"/>
      <c r="RQO7" s="35"/>
      <c r="RQP7" s="35"/>
      <c r="RQQ7" s="35"/>
      <c r="RQR7" s="35"/>
      <c r="RQS7" s="35"/>
      <c r="RQT7" s="35"/>
      <c r="RQU7" s="35"/>
      <c r="RQV7" s="35"/>
      <c r="RQW7" s="35"/>
      <c r="RQX7" s="35"/>
      <c r="RQY7" s="35"/>
      <c r="RQZ7" s="35"/>
      <c r="RRA7" s="35"/>
      <c r="RRB7" s="35"/>
      <c r="RRC7" s="35"/>
      <c r="RRD7" s="35"/>
      <c r="RRE7" s="35"/>
      <c r="RRF7" s="35"/>
      <c r="RRG7" s="35"/>
      <c r="RRH7" s="35"/>
      <c r="RRI7" s="35"/>
      <c r="RRJ7" s="35"/>
      <c r="RRK7" s="35"/>
      <c r="RRL7" s="35"/>
      <c r="RRM7" s="35"/>
      <c r="RRN7" s="35"/>
      <c r="RRO7" s="35"/>
      <c r="RRP7" s="35"/>
      <c r="RRQ7" s="35"/>
      <c r="RRR7" s="35"/>
      <c r="RRS7" s="35"/>
      <c r="RRT7" s="35"/>
      <c r="RRU7" s="35"/>
      <c r="RRV7" s="35"/>
      <c r="RRW7" s="35"/>
      <c r="RRX7" s="35"/>
      <c r="RRY7" s="35"/>
      <c r="RRZ7" s="35"/>
      <c r="RSA7" s="35"/>
      <c r="RSB7" s="35"/>
      <c r="RSC7" s="35"/>
      <c r="RSD7" s="35"/>
      <c r="RSE7" s="35"/>
      <c r="RSF7" s="35"/>
      <c r="RSG7" s="35"/>
      <c r="RSH7" s="35"/>
      <c r="RSI7" s="35"/>
      <c r="RSJ7" s="35"/>
      <c r="RSK7" s="35"/>
      <c r="RSL7" s="35"/>
      <c r="RSM7" s="35"/>
      <c r="RSN7" s="35"/>
      <c r="RSO7" s="35"/>
      <c r="RSP7" s="35"/>
      <c r="RSQ7" s="35"/>
      <c r="RSR7" s="35"/>
      <c r="RSS7" s="35"/>
      <c r="RST7" s="35"/>
      <c r="RSU7" s="35"/>
      <c r="RSV7" s="35"/>
      <c r="RSW7" s="35"/>
      <c r="RSX7" s="35"/>
      <c r="RSY7" s="35"/>
      <c r="RSZ7" s="35"/>
      <c r="RTA7" s="35"/>
      <c r="RTB7" s="35"/>
      <c r="RTC7" s="35"/>
      <c r="RTD7" s="35"/>
      <c r="RTE7" s="35"/>
      <c r="RTF7" s="35"/>
      <c r="RTG7" s="35"/>
      <c r="RTH7" s="35"/>
      <c r="RTI7" s="35"/>
      <c r="RTJ7" s="35"/>
      <c r="RTK7" s="35"/>
      <c r="RTL7" s="35"/>
      <c r="RTM7" s="35"/>
      <c r="RTN7" s="35"/>
      <c r="RTO7" s="35"/>
      <c r="RTP7" s="35"/>
      <c r="RTQ7" s="35"/>
      <c r="RTR7" s="35"/>
      <c r="RTS7" s="35"/>
      <c r="RTT7" s="35"/>
      <c r="RTU7" s="35"/>
      <c r="RTV7" s="35"/>
      <c r="RTW7" s="35"/>
      <c r="RTX7" s="35"/>
      <c r="RTY7" s="35"/>
      <c r="RTZ7" s="35"/>
      <c r="RUA7" s="35"/>
      <c r="RUB7" s="35"/>
      <c r="RUC7" s="35"/>
      <c r="RUD7" s="35"/>
      <c r="RUE7" s="35"/>
      <c r="RUF7" s="35"/>
      <c r="RUG7" s="35"/>
      <c r="RUH7" s="35"/>
      <c r="RUI7" s="35"/>
      <c r="RUJ7" s="35"/>
      <c r="RUK7" s="35"/>
      <c r="RUL7" s="35"/>
      <c r="RUM7" s="35"/>
      <c r="RUN7" s="35"/>
      <c r="RUO7" s="35"/>
      <c r="RUP7" s="35"/>
      <c r="RUQ7" s="35"/>
      <c r="RUR7" s="35"/>
      <c r="RUS7" s="35"/>
      <c r="RUT7" s="35"/>
      <c r="RUU7" s="35"/>
      <c r="RUV7" s="35"/>
      <c r="RUW7" s="35"/>
      <c r="RUX7" s="35"/>
      <c r="RUY7" s="35"/>
      <c r="RUZ7" s="35"/>
      <c r="RVA7" s="35"/>
      <c r="RVB7" s="35"/>
      <c r="RVC7" s="35"/>
      <c r="RVD7" s="35"/>
      <c r="RVE7" s="35"/>
      <c r="RVF7" s="35"/>
      <c r="RVG7" s="35"/>
      <c r="RVH7" s="35"/>
      <c r="RVI7" s="35"/>
      <c r="RVJ7" s="35"/>
      <c r="RVK7" s="35"/>
      <c r="RVL7" s="35"/>
      <c r="RVM7" s="35"/>
      <c r="RVN7" s="35"/>
      <c r="RVO7" s="35"/>
      <c r="RVP7" s="35"/>
      <c r="RVQ7" s="35"/>
      <c r="RVR7" s="35"/>
      <c r="RVS7" s="35"/>
      <c r="RVT7" s="35"/>
      <c r="RVU7" s="35"/>
      <c r="RVV7" s="35"/>
      <c r="RVW7" s="35"/>
      <c r="RVX7" s="35"/>
      <c r="RVY7" s="35"/>
      <c r="RVZ7" s="35"/>
      <c r="RWA7" s="35"/>
      <c r="RWB7" s="35"/>
      <c r="RWC7" s="35"/>
      <c r="RWD7" s="35"/>
      <c r="RWE7" s="35"/>
      <c r="RWF7" s="35"/>
      <c r="RWG7" s="35"/>
      <c r="RWH7" s="35"/>
      <c r="RWI7" s="35"/>
      <c r="RWJ7" s="35"/>
      <c r="RWK7" s="35"/>
      <c r="RWL7" s="35"/>
      <c r="RWM7" s="35"/>
      <c r="RWN7" s="35"/>
      <c r="RWO7" s="35"/>
      <c r="RWP7" s="35"/>
      <c r="RWQ7" s="35"/>
      <c r="RWR7" s="35"/>
      <c r="RWS7" s="35"/>
      <c r="RWT7" s="35"/>
      <c r="RWU7" s="35"/>
      <c r="RWV7" s="35"/>
      <c r="RWW7" s="35"/>
      <c r="RWX7" s="35"/>
      <c r="RWY7" s="35"/>
      <c r="RWZ7" s="35"/>
      <c r="RXA7" s="35"/>
      <c r="RXB7" s="35"/>
      <c r="RXC7" s="35"/>
      <c r="RXD7" s="35"/>
      <c r="RXE7" s="35"/>
      <c r="RXF7" s="35"/>
      <c r="RXG7" s="35"/>
      <c r="RXH7" s="35"/>
      <c r="RXI7" s="35"/>
      <c r="RXJ7" s="35"/>
      <c r="RXK7" s="35"/>
      <c r="RXL7" s="35"/>
      <c r="RXM7" s="35"/>
      <c r="RXN7" s="35"/>
      <c r="RXO7" s="35"/>
      <c r="RXP7" s="35"/>
      <c r="RXQ7" s="35"/>
      <c r="RXR7" s="35"/>
      <c r="RXS7" s="35"/>
      <c r="RXT7" s="35"/>
      <c r="RXU7" s="35"/>
      <c r="RXV7" s="35"/>
      <c r="RXW7" s="35"/>
      <c r="RXX7" s="35"/>
      <c r="RXY7" s="35"/>
      <c r="RXZ7" s="35"/>
      <c r="RYA7" s="35"/>
      <c r="RYB7" s="35"/>
      <c r="RYC7" s="35"/>
      <c r="RYD7" s="35"/>
      <c r="RYE7" s="35"/>
      <c r="RYF7" s="35"/>
      <c r="RYG7" s="35"/>
      <c r="RYH7" s="35"/>
      <c r="RYI7" s="35"/>
      <c r="RYJ7" s="35"/>
      <c r="RYK7" s="35"/>
      <c r="RYL7" s="35"/>
      <c r="RYM7" s="35"/>
      <c r="RYN7" s="35"/>
      <c r="RYO7" s="35"/>
      <c r="RYP7" s="35"/>
      <c r="RYQ7" s="35"/>
      <c r="RYR7" s="35"/>
      <c r="RYS7" s="35"/>
      <c r="RYT7" s="35"/>
      <c r="RYU7" s="35"/>
      <c r="RYV7" s="35"/>
      <c r="RYW7" s="35"/>
      <c r="RYX7" s="35"/>
      <c r="RYY7" s="35"/>
      <c r="RYZ7" s="35"/>
      <c r="RZA7" s="35"/>
      <c r="RZB7" s="35"/>
      <c r="RZC7" s="35"/>
      <c r="RZD7" s="35"/>
      <c r="RZE7" s="35"/>
      <c r="RZF7" s="35"/>
      <c r="RZG7" s="35"/>
      <c r="RZH7" s="35"/>
      <c r="RZI7" s="35"/>
      <c r="RZJ7" s="35"/>
      <c r="RZK7" s="35"/>
      <c r="RZL7" s="35"/>
      <c r="RZM7" s="35"/>
      <c r="RZN7" s="35"/>
      <c r="RZO7" s="35"/>
      <c r="RZP7" s="35"/>
      <c r="RZQ7" s="35"/>
      <c r="RZR7" s="35"/>
      <c r="RZS7" s="35"/>
      <c r="RZT7" s="35"/>
      <c r="RZU7" s="35"/>
      <c r="RZV7" s="35"/>
      <c r="RZW7" s="35"/>
      <c r="RZX7" s="35"/>
      <c r="RZY7" s="35"/>
      <c r="RZZ7" s="35"/>
      <c r="SAA7" s="35"/>
      <c r="SAB7" s="35"/>
      <c r="SAC7" s="35"/>
      <c r="SAD7" s="35"/>
      <c r="SAE7" s="35"/>
      <c r="SAF7" s="35"/>
      <c r="SAG7" s="35"/>
      <c r="SAH7" s="35"/>
      <c r="SAI7" s="35"/>
      <c r="SAJ7" s="35"/>
      <c r="SAK7" s="35"/>
      <c r="SAL7" s="35"/>
      <c r="SAM7" s="35"/>
      <c r="SAN7" s="35"/>
      <c r="SAO7" s="35"/>
      <c r="SAP7" s="35"/>
      <c r="SAQ7" s="35"/>
      <c r="SAR7" s="35"/>
      <c r="SAS7" s="35"/>
      <c r="SAT7" s="35"/>
      <c r="SAU7" s="35"/>
      <c r="SAV7" s="35"/>
      <c r="SAW7" s="35"/>
      <c r="SAX7" s="35"/>
      <c r="SAY7" s="35"/>
      <c r="SAZ7" s="35"/>
      <c r="SBA7" s="35"/>
      <c r="SBB7" s="35"/>
      <c r="SBC7" s="35"/>
      <c r="SBD7" s="35"/>
      <c r="SBE7" s="35"/>
      <c r="SBF7" s="35"/>
      <c r="SBG7" s="35"/>
      <c r="SBH7" s="35"/>
      <c r="SBI7" s="35"/>
      <c r="SBJ7" s="35"/>
      <c r="SBK7" s="35"/>
      <c r="SBL7" s="35"/>
      <c r="SBM7" s="35"/>
      <c r="SBN7" s="35"/>
      <c r="SBO7" s="35"/>
      <c r="SBP7" s="35"/>
      <c r="SBQ7" s="35"/>
      <c r="SBR7" s="35"/>
      <c r="SBS7" s="35"/>
      <c r="SBT7" s="35"/>
      <c r="SBU7" s="35"/>
      <c r="SBV7" s="35"/>
      <c r="SBW7" s="35"/>
      <c r="SBX7" s="35"/>
      <c r="SBY7" s="35"/>
      <c r="SBZ7" s="35"/>
      <c r="SCA7" s="35"/>
      <c r="SCB7" s="35"/>
      <c r="SCC7" s="35"/>
      <c r="SCD7" s="35"/>
      <c r="SCE7" s="35"/>
      <c r="SCF7" s="35"/>
      <c r="SCG7" s="35"/>
      <c r="SCH7" s="35"/>
      <c r="SCI7" s="35"/>
      <c r="SCJ7" s="35"/>
      <c r="SCK7" s="35"/>
      <c r="SCL7" s="35"/>
      <c r="SCM7" s="35"/>
      <c r="SCN7" s="35"/>
      <c r="SCO7" s="35"/>
      <c r="SCP7" s="35"/>
      <c r="SCQ7" s="35"/>
      <c r="SCR7" s="35"/>
      <c r="SCS7" s="35"/>
      <c r="SCT7" s="35"/>
      <c r="SCU7" s="35"/>
      <c r="SCV7" s="35"/>
      <c r="SCW7" s="35"/>
      <c r="SCX7" s="35"/>
      <c r="SCY7" s="35"/>
      <c r="SCZ7" s="35"/>
      <c r="SDA7" s="35"/>
      <c r="SDB7" s="35"/>
      <c r="SDC7" s="35"/>
      <c r="SDD7" s="35"/>
      <c r="SDE7" s="35"/>
      <c r="SDF7" s="35"/>
      <c r="SDG7" s="35"/>
      <c r="SDH7" s="35"/>
      <c r="SDI7" s="35"/>
      <c r="SDJ7" s="35"/>
      <c r="SDK7" s="35"/>
      <c r="SDL7" s="35"/>
      <c r="SDM7" s="35"/>
      <c r="SDN7" s="35"/>
      <c r="SDO7" s="35"/>
      <c r="SDP7" s="35"/>
      <c r="SDQ7" s="35"/>
      <c r="SDR7" s="35"/>
      <c r="SDS7" s="35"/>
      <c r="SDT7" s="35"/>
      <c r="SDU7" s="35"/>
      <c r="SDV7" s="35"/>
      <c r="SDW7" s="35"/>
      <c r="SDX7" s="35"/>
      <c r="SDY7" s="35"/>
      <c r="SDZ7" s="35"/>
      <c r="SEA7" s="35"/>
      <c r="SEB7" s="35"/>
      <c r="SEC7" s="35"/>
      <c r="SED7" s="35"/>
      <c r="SEE7" s="35"/>
      <c r="SEF7" s="35"/>
      <c r="SEG7" s="35"/>
      <c r="SEH7" s="35"/>
      <c r="SEI7" s="35"/>
      <c r="SEJ7" s="35"/>
      <c r="SEK7" s="35"/>
      <c r="SEL7" s="35"/>
      <c r="SEM7" s="35"/>
      <c r="SEN7" s="35"/>
      <c r="SEO7" s="35"/>
      <c r="SEP7" s="35"/>
      <c r="SEQ7" s="35"/>
      <c r="SER7" s="35"/>
      <c r="SES7" s="35"/>
      <c r="SET7" s="35"/>
      <c r="SEU7" s="35"/>
      <c r="SEV7" s="35"/>
      <c r="SEW7" s="35"/>
      <c r="SEX7" s="35"/>
      <c r="SEY7" s="35"/>
      <c r="SEZ7" s="35"/>
      <c r="SFA7" s="35"/>
      <c r="SFB7" s="35"/>
      <c r="SFC7" s="35"/>
      <c r="SFD7" s="35"/>
      <c r="SFE7" s="35"/>
      <c r="SFF7" s="35"/>
      <c r="SFG7" s="35"/>
      <c r="SFH7" s="35"/>
      <c r="SFI7" s="35"/>
      <c r="SFJ7" s="35"/>
      <c r="SFK7" s="35"/>
      <c r="SFL7" s="35"/>
      <c r="SFM7" s="35"/>
      <c r="SFN7" s="35"/>
      <c r="SFO7" s="35"/>
      <c r="SFP7" s="35"/>
      <c r="SFQ7" s="35"/>
      <c r="SFR7" s="35"/>
      <c r="SFS7" s="35"/>
      <c r="SFT7" s="35"/>
      <c r="SFU7" s="35"/>
      <c r="SFV7" s="35"/>
      <c r="SFW7" s="35"/>
      <c r="SFX7" s="35"/>
      <c r="SFY7" s="35"/>
      <c r="SFZ7" s="35"/>
      <c r="SGA7" s="35"/>
      <c r="SGB7" s="35"/>
      <c r="SGC7" s="35"/>
      <c r="SGD7" s="35"/>
      <c r="SGE7" s="35"/>
      <c r="SGF7" s="35"/>
      <c r="SGG7" s="35"/>
      <c r="SGH7" s="35"/>
      <c r="SGI7" s="35"/>
      <c r="SGJ7" s="35"/>
      <c r="SGK7" s="35"/>
      <c r="SGL7" s="35"/>
      <c r="SGM7" s="35"/>
      <c r="SGN7" s="35"/>
      <c r="SGO7" s="35"/>
      <c r="SGP7" s="35"/>
      <c r="SGQ7" s="35"/>
      <c r="SGR7" s="35"/>
      <c r="SGS7" s="35"/>
      <c r="SGT7" s="35"/>
      <c r="SGU7" s="35"/>
      <c r="SGV7" s="35"/>
      <c r="SGW7" s="35"/>
      <c r="SGX7" s="35"/>
      <c r="SGY7" s="35"/>
      <c r="SGZ7" s="35"/>
      <c r="SHA7" s="35"/>
      <c r="SHB7" s="35"/>
      <c r="SHC7" s="35"/>
      <c r="SHD7" s="35"/>
      <c r="SHE7" s="35"/>
      <c r="SHF7" s="35"/>
      <c r="SHG7" s="35"/>
      <c r="SHH7" s="35"/>
      <c r="SHI7" s="35"/>
      <c r="SHJ7" s="35"/>
      <c r="SHK7" s="35"/>
      <c r="SHL7" s="35"/>
      <c r="SHM7" s="35"/>
      <c r="SHN7" s="35"/>
      <c r="SHO7" s="35"/>
      <c r="SHP7" s="35"/>
      <c r="SHQ7" s="35"/>
      <c r="SHR7" s="35"/>
      <c r="SHS7" s="35"/>
      <c r="SHT7" s="35"/>
      <c r="SHU7" s="35"/>
      <c r="SHV7" s="35"/>
      <c r="SHW7" s="35"/>
      <c r="SHX7" s="35"/>
      <c r="SHY7" s="35"/>
      <c r="SHZ7" s="35"/>
      <c r="SIA7" s="35"/>
      <c r="SIB7" s="35"/>
      <c r="SIC7" s="35"/>
      <c r="SID7" s="35"/>
      <c r="SIE7" s="35"/>
      <c r="SIF7" s="35"/>
      <c r="SIG7" s="35"/>
      <c r="SIH7" s="35"/>
      <c r="SII7" s="35"/>
      <c r="SIJ7" s="35"/>
      <c r="SIK7" s="35"/>
      <c r="SIL7" s="35"/>
      <c r="SIM7" s="35"/>
      <c r="SIN7" s="35"/>
      <c r="SIO7" s="35"/>
      <c r="SIP7" s="35"/>
      <c r="SIQ7" s="35"/>
      <c r="SIR7" s="35"/>
      <c r="SIS7" s="35"/>
      <c r="SIT7" s="35"/>
      <c r="SIU7" s="35"/>
      <c r="SIV7" s="35"/>
      <c r="SIW7" s="35"/>
      <c r="SIX7" s="35"/>
      <c r="SIY7" s="35"/>
      <c r="SIZ7" s="35"/>
      <c r="SJA7" s="35"/>
      <c r="SJB7" s="35"/>
      <c r="SJC7" s="35"/>
      <c r="SJD7" s="35"/>
      <c r="SJE7" s="35"/>
      <c r="SJF7" s="35"/>
      <c r="SJG7" s="35"/>
      <c r="SJH7" s="35"/>
      <c r="SJI7" s="35"/>
      <c r="SJJ7" s="35"/>
      <c r="SJK7" s="35"/>
      <c r="SJL7" s="35"/>
      <c r="SJM7" s="35"/>
      <c r="SJN7" s="35"/>
      <c r="SJO7" s="35"/>
      <c r="SJP7" s="35"/>
      <c r="SJQ7" s="35"/>
      <c r="SJR7" s="35"/>
      <c r="SJS7" s="35"/>
      <c r="SJT7" s="35"/>
      <c r="SJU7" s="35"/>
      <c r="SJV7" s="35"/>
      <c r="SJW7" s="35"/>
      <c r="SJX7" s="35"/>
      <c r="SJY7" s="35"/>
      <c r="SJZ7" s="35"/>
      <c r="SKA7" s="35"/>
      <c r="SKB7" s="35"/>
      <c r="SKC7" s="35"/>
      <c r="SKD7" s="35"/>
      <c r="SKE7" s="35"/>
      <c r="SKF7" s="35"/>
      <c r="SKG7" s="35"/>
      <c r="SKH7" s="35"/>
      <c r="SKI7" s="35"/>
      <c r="SKJ7" s="35"/>
      <c r="SKK7" s="35"/>
      <c r="SKL7" s="35"/>
      <c r="SKM7" s="35"/>
      <c r="SKN7" s="35"/>
      <c r="SKO7" s="35"/>
      <c r="SKP7" s="35"/>
      <c r="SKQ7" s="35"/>
      <c r="SKR7" s="35"/>
      <c r="SKS7" s="35"/>
      <c r="SKT7" s="35"/>
      <c r="SKU7" s="35"/>
      <c r="SKV7" s="35"/>
      <c r="SKW7" s="35"/>
      <c r="SKX7" s="35"/>
      <c r="SKY7" s="35"/>
      <c r="SKZ7" s="35"/>
      <c r="SLA7" s="35"/>
      <c r="SLB7" s="35"/>
      <c r="SLC7" s="35"/>
      <c r="SLD7" s="35"/>
      <c r="SLE7" s="35"/>
      <c r="SLF7" s="35"/>
      <c r="SLG7" s="35"/>
      <c r="SLH7" s="35"/>
      <c r="SLI7" s="35"/>
      <c r="SLJ7" s="35"/>
      <c r="SLK7" s="35"/>
      <c r="SLL7" s="35"/>
      <c r="SLM7" s="35"/>
      <c r="SLN7" s="35"/>
      <c r="SLO7" s="35"/>
      <c r="SLP7" s="35"/>
      <c r="SLQ7" s="35"/>
      <c r="SLR7" s="35"/>
      <c r="SLS7" s="35"/>
      <c r="SLT7" s="35"/>
      <c r="SLU7" s="35"/>
      <c r="SLV7" s="35"/>
      <c r="SLW7" s="35"/>
      <c r="SLX7" s="35"/>
      <c r="SLY7" s="35"/>
      <c r="SLZ7" s="35"/>
      <c r="SMA7" s="35"/>
      <c r="SMB7" s="35"/>
      <c r="SMC7" s="35"/>
      <c r="SMD7" s="35"/>
      <c r="SME7" s="35"/>
      <c r="SMF7" s="35"/>
      <c r="SMG7" s="35"/>
      <c r="SMH7" s="35"/>
      <c r="SMI7" s="35"/>
      <c r="SMJ7" s="35"/>
      <c r="SMK7" s="35"/>
      <c r="SML7" s="35"/>
      <c r="SMM7" s="35"/>
      <c r="SMN7" s="35"/>
      <c r="SMO7" s="35"/>
      <c r="SMP7" s="35"/>
      <c r="SMQ7" s="35"/>
      <c r="SMR7" s="35"/>
      <c r="SMS7" s="35"/>
      <c r="SMT7" s="35"/>
      <c r="SMU7" s="35"/>
      <c r="SMV7" s="35"/>
      <c r="SMW7" s="35"/>
      <c r="SMX7" s="35"/>
      <c r="SMY7" s="35"/>
      <c r="SMZ7" s="35"/>
      <c r="SNA7" s="35"/>
      <c r="SNB7" s="35"/>
      <c r="SNC7" s="35"/>
      <c r="SND7" s="35"/>
      <c r="SNE7" s="35"/>
      <c r="SNF7" s="35"/>
      <c r="SNG7" s="35"/>
      <c r="SNH7" s="35"/>
      <c r="SNI7" s="35"/>
      <c r="SNJ7" s="35"/>
      <c r="SNK7" s="35"/>
      <c r="SNL7" s="35"/>
      <c r="SNM7" s="35"/>
      <c r="SNN7" s="35"/>
      <c r="SNO7" s="35"/>
      <c r="SNP7" s="35"/>
      <c r="SNQ7" s="35"/>
      <c r="SNR7" s="35"/>
      <c r="SNS7" s="35"/>
      <c r="SNT7" s="35"/>
      <c r="SNU7" s="35"/>
      <c r="SNV7" s="35"/>
      <c r="SNW7" s="35"/>
      <c r="SNX7" s="35"/>
      <c r="SNY7" s="35"/>
      <c r="SNZ7" s="35"/>
      <c r="SOA7" s="35"/>
      <c r="SOB7" s="35"/>
      <c r="SOC7" s="35"/>
      <c r="SOD7" s="35"/>
      <c r="SOE7" s="35"/>
      <c r="SOF7" s="35"/>
      <c r="SOG7" s="35"/>
      <c r="SOH7" s="35"/>
      <c r="SOI7" s="35"/>
      <c r="SOJ7" s="35"/>
      <c r="SOK7" s="35"/>
      <c r="SOL7" s="35"/>
      <c r="SOM7" s="35"/>
      <c r="SON7" s="35"/>
      <c r="SOO7" s="35"/>
      <c r="SOP7" s="35"/>
      <c r="SOQ7" s="35"/>
      <c r="SOR7" s="35"/>
      <c r="SOS7" s="35"/>
      <c r="SOT7" s="35"/>
      <c r="SOU7" s="35"/>
      <c r="SOV7" s="35"/>
      <c r="SOW7" s="35"/>
      <c r="SOX7" s="35"/>
      <c r="SOY7" s="35"/>
      <c r="SOZ7" s="35"/>
      <c r="SPA7" s="35"/>
      <c r="SPB7" s="35"/>
      <c r="SPC7" s="35"/>
      <c r="SPD7" s="35"/>
      <c r="SPE7" s="35"/>
      <c r="SPF7" s="35"/>
      <c r="SPG7" s="35"/>
      <c r="SPH7" s="35"/>
      <c r="SPI7" s="35"/>
      <c r="SPJ7" s="35"/>
      <c r="SPK7" s="35"/>
      <c r="SPL7" s="35"/>
      <c r="SPM7" s="35"/>
      <c r="SPN7" s="35"/>
      <c r="SPO7" s="35"/>
      <c r="SPP7" s="35"/>
      <c r="SPQ7" s="35"/>
      <c r="SPR7" s="35"/>
      <c r="SPS7" s="35"/>
      <c r="SPT7" s="35"/>
      <c r="SPU7" s="35"/>
      <c r="SPV7" s="35"/>
      <c r="SPW7" s="35"/>
      <c r="SPX7" s="35"/>
      <c r="SPY7" s="35"/>
      <c r="SPZ7" s="35"/>
      <c r="SQA7" s="35"/>
      <c r="SQB7" s="35"/>
      <c r="SQC7" s="35"/>
      <c r="SQD7" s="35"/>
      <c r="SQE7" s="35"/>
      <c r="SQF7" s="35"/>
      <c r="SQG7" s="35"/>
      <c r="SQH7" s="35"/>
      <c r="SQI7" s="35"/>
      <c r="SQJ7" s="35"/>
      <c r="SQK7" s="35"/>
      <c r="SQL7" s="35"/>
      <c r="SQM7" s="35"/>
      <c r="SQN7" s="35"/>
      <c r="SQO7" s="35"/>
      <c r="SQP7" s="35"/>
      <c r="SQQ7" s="35"/>
      <c r="SQR7" s="35"/>
      <c r="SQS7" s="35"/>
      <c r="SQT7" s="35"/>
      <c r="SQU7" s="35"/>
      <c r="SQV7" s="35"/>
      <c r="SQW7" s="35"/>
      <c r="SQX7" s="35"/>
      <c r="SQY7" s="35"/>
      <c r="SQZ7" s="35"/>
      <c r="SRA7" s="35"/>
      <c r="SRB7" s="35"/>
      <c r="SRC7" s="35"/>
      <c r="SRD7" s="35"/>
      <c r="SRE7" s="35"/>
      <c r="SRF7" s="35"/>
      <c r="SRG7" s="35"/>
      <c r="SRH7" s="35"/>
      <c r="SRI7" s="35"/>
      <c r="SRJ7" s="35"/>
      <c r="SRK7" s="35"/>
      <c r="SRL7" s="35"/>
      <c r="SRM7" s="35"/>
      <c r="SRN7" s="35"/>
      <c r="SRO7" s="35"/>
      <c r="SRP7" s="35"/>
      <c r="SRQ7" s="35"/>
      <c r="SRR7" s="35"/>
      <c r="SRS7" s="35"/>
      <c r="SRT7" s="35"/>
      <c r="SRU7" s="35"/>
      <c r="SRV7" s="35"/>
      <c r="SRW7" s="35"/>
      <c r="SRX7" s="35"/>
      <c r="SRY7" s="35"/>
      <c r="SRZ7" s="35"/>
      <c r="SSA7" s="35"/>
      <c r="SSB7" s="35"/>
      <c r="SSC7" s="35"/>
      <c r="SSD7" s="35"/>
      <c r="SSE7" s="35"/>
      <c r="SSF7" s="35"/>
      <c r="SSG7" s="35"/>
      <c r="SSH7" s="35"/>
      <c r="SSI7" s="35"/>
      <c r="SSJ7" s="35"/>
      <c r="SSK7" s="35"/>
      <c r="SSL7" s="35"/>
      <c r="SSM7" s="35"/>
      <c r="SSN7" s="35"/>
      <c r="SSO7" s="35"/>
      <c r="SSP7" s="35"/>
      <c r="SSQ7" s="35"/>
      <c r="SSR7" s="35"/>
      <c r="SSS7" s="35"/>
      <c r="SST7" s="35"/>
      <c r="SSU7" s="35"/>
      <c r="SSV7" s="35"/>
      <c r="SSW7" s="35"/>
      <c r="SSX7" s="35"/>
      <c r="SSY7" s="35"/>
      <c r="SSZ7" s="35"/>
      <c r="STA7" s="35"/>
      <c r="STB7" s="35"/>
      <c r="STC7" s="35"/>
      <c r="STD7" s="35"/>
      <c r="STE7" s="35"/>
      <c r="STF7" s="35"/>
      <c r="STG7" s="35"/>
      <c r="STH7" s="35"/>
      <c r="STI7" s="35"/>
      <c r="STJ7" s="35"/>
      <c r="STK7" s="35"/>
      <c r="STL7" s="35"/>
      <c r="STM7" s="35"/>
      <c r="STN7" s="35"/>
      <c r="STO7" s="35"/>
      <c r="STP7" s="35"/>
      <c r="STQ7" s="35"/>
      <c r="STR7" s="35"/>
      <c r="STS7" s="35"/>
      <c r="STT7" s="35"/>
      <c r="STU7" s="35"/>
      <c r="STV7" s="35"/>
      <c r="STW7" s="35"/>
      <c r="STX7" s="35"/>
      <c r="STY7" s="35"/>
      <c r="STZ7" s="35"/>
      <c r="SUA7" s="35"/>
      <c r="SUB7" s="35"/>
      <c r="SUC7" s="35"/>
      <c r="SUD7" s="35"/>
      <c r="SUE7" s="35"/>
      <c r="SUF7" s="35"/>
      <c r="SUG7" s="35"/>
      <c r="SUH7" s="35"/>
      <c r="SUI7" s="35"/>
      <c r="SUJ7" s="35"/>
      <c r="SUK7" s="35"/>
      <c r="SUL7" s="35"/>
      <c r="SUM7" s="35"/>
      <c r="SUN7" s="35"/>
      <c r="SUO7" s="35"/>
      <c r="SUP7" s="35"/>
      <c r="SUQ7" s="35"/>
      <c r="SUR7" s="35"/>
      <c r="SUS7" s="35"/>
      <c r="SUT7" s="35"/>
      <c r="SUU7" s="35"/>
      <c r="SUV7" s="35"/>
      <c r="SUW7" s="35"/>
      <c r="SUX7" s="35"/>
      <c r="SUY7" s="35"/>
      <c r="SUZ7" s="35"/>
      <c r="SVA7" s="35"/>
      <c r="SVB7" s="35"/>
      <c r="SVC7" s="35"/>
      <c r="SVD7" s="35"/>
      <c r="SVE7" s="35"/>
      <c r="SVF7" s="35"/>
      <c r="SVG7" s="35"/>
      <c r="SVH7" s="35"/>
      <c r="SVI7" s="35"/>
      <c r="SVJ7" s="35"/>
      <c r="SVK7" s="35"/>
      <c r="SVL7" s="35"/>
      <c r="SVM7" s="35"/>
      <c r="SVN7" s="35"/>
      <c r="SVO7" s="35"/>
      <c r="SVP7" s="35"/>
      <c r="SVQ7" s="35"/>
      <c r="SVR7" s="35"/>
      <c r="SVS7" s="35"/>
      <c r="SVT7" s="35"/>
      <c r="SVU7" s="35"/>
      <c r="SVV7" s="35"/>
      <c r="SVW7" s="35"/>
      <c r="SVX7" s="35"/>
      <c r="SVY7" s="35"/>
      <c r="SVZ7" s="35"/>
      <c r="SWA7" s="35"/>
      <c r="SWB7" s="35"/>
      <c r="SWC7" s="35"/>
      <c r="SWD7" s="35"/>
      <c r="SWE7" s="35"/>
      <c r="SWF7" s="35"/>
      <c r="SWG7" s="35"/>
      <c r="SWH7" s="35"/>
      <c r="SWI7" s="35"/>
      <c r="SWJ7" s="35"/>
      <c r="SWK7" s="35"/>
      <c r="SWL7" s="35"/>
      <c r="SWM7" s="35"/>
      <c r="SWN7" s="35"/>
      <c r="SWO7" s="35"/>
      <c r="SWP7" s="35"/>
      <c r="SWQ7" s="35"/>
      <c r="SWR7" s="35"/>
      <c r="SWS7" s="35"/>
      <c r="SWT7" s="35"/>
      <c r="SWU7" s="35"/>
      <c r="SWV7" s="35"/>
      <c r="SWW7" s="35"/>
      <c r="SWX7" s="35"/>
      <c r="SWY7" s="35"/>
      <c r="SWZ7" s="35"/>
      <c r="SXA7" s="35"/>
      <c r="SXB7" s="35"/>
      <c r="SXC7" s="35"/>
      <c r="SXD7" s="35"/>
      <c r="SXE7" s="35"/>
      <c r="SXF7" s="35"/>
      <c r="SXG7" s="35"/>
      <c r="SXH7" s="35"/>
      <c r="SXI7" s="35"/>
      <c r="SXJ7" s="35"/>
      <c r="SXK7" s="35"/>
      <c r="SXL7" s="35"/>
      <c r="SXM7" s="35"/>
      <c r="SXN7" s="35"/>
      <c r="SXO7" s="35"/>
      <c r="SXP7" s="35"/>
      <c r="SXQ7" s="35"/>
      <c r="SXR7" s="35"/>
      <c r="SXS7" s="35"/>
      <c r="SXT7" s="35"/>
      <c r="SXU7" s="35"/>
      <c r="SXV7" s="35"/>
      <c r="SXW7" s="35"/>
      <c r="SXX7" s="35"/>
      <c r="SXY7" s="35"/>
      <c r="SXZ7" s="35"/>
      <c r="SYA7" s="35"/>
      <c r="SYB7" s="35"/>
      <c r="SYC7" s="35"/>
      <c r="SYD7" s="35"/>
      <c r="SYE7" s="35"/>
      <c r="SYF7" s="35"/>
      <c r="SYG7" s="35"/>
      <c r="SYH7" s="35"/>
      <c r="SYI7" s="35"/>
      <c r="SYJ7" s="35"/>
      <c r="SYK7" s="35"/>
      <c r="SYL7" s="35"/>
      <c r="SYM7" s="35"/>
      <c r="SYN7" s="35"/>
      <c r="SYO7" s="35"/>
      <c r="SYP7" s="35"/>
      <c r="SYQ7" s="35"/>
      <c r="SYR7" s="35"/>
      <c r="SYS7" s="35"/>
      <c r="SYT7" s="35"/>
      <c r="SYU7" s="35"/>
      <c r="SYV7" s="35"/>
      <c r="SYW7" s="35"/>
      <c r="SYX7" s="35"/>
      <c r="SYY7" s="35"/>
      <c r="SYZ7" s="35"/>
      <c r="SZA7" s="35"/>
      <c r="SZB7" s="35"/>
      <c r="SZC7" s="35"/>
      <c r="SZD7" s="35"/>
      <c r="SZE7" s="35"/>
      <c r="SZF7" s="35"/>
      <c r="SZG7" s="35"/>
      <c r="SZH7" s="35"/>
      <c r="SZI7" s="35"/>
      <c r="SZJ7" s="35"/>
      <c r="SZK7" s="35"/>
      <c r="SZL7" s="35"/>
      <c r="SZM7" s="35"/>
      <c r="SZN7" s="35"/>
      <c r="SZO7" s="35"/>
      <c r="SZP7" s="35"/>
      <c r="SZQ7" s="35"/>
      <c r="SZR7" s="35"/>
      <c r="SZS7" s="35"/>
      <c r="SZT7" s="35"/>
      <c r="SZU7" s="35"/>
      <c r="SZV7" s="35"/>
      <c r="SZW7" s="35"/>
      <c r="SZX7" s="35"/>
      <c r="SZY7" s="35"/>
      <c r="SZZ7" s="35"/>
      <c r="TAA7" s="35"/>
      <c r="TAB7" s="35"/>
      <c r="TAC7" s="35"/>
      <c r="TAD7" s="35"/>
      <c r="TAE7" s="35"/>
      <c r="TAF7" s="35"/>
      <c r="TAG7" s="35"/>
      <c r="TAH7" s="35"/>
      <c r="TAI7" s="35"/>
      <c r="TAJ7" s="35"/>
      <c r="TAK7" s="35"/>
      <c r="TAL7" s="35"/>
      <c r="TAM7" s="35"/>
      <c r="TAN7" s="35"/>
      <c r="TAO7" s="35"/>
      <c r="TAP7" s="35"/>
      <c r="TAQ7" s="35"/>
      <c r="TAR7" s="35"/>
      <c r="TAS7" s="35"/>
      <c r="TAT7" s="35"/>
      <c r="TAU7" s="35"/>
      <c r="TAV7" s="35"/>
      <c r="TAW7" s="35"/>
      <c r="TAX7" s="35"/>
      <c r="TAY7" s="35"/>
      <c r="TAZ7" s="35"/>
      <c r="TBA7" s="35"/>
      <c r="TBB7" s="35"/>
      <c r="TBC7" s="35"/>
      <c r="TBD7" s="35"/>
      <c r="TBE7" s="35"/>
      <c r="TBF7" s="35"/>
      <c r="TBG7" s="35"/>
      <c r="TBH7" s="35"/>
      <c r="TBI7" s="35"/>
      <c r="TBJ7" s="35"/>
      <c r="TBK7" s="35"/>
      <c r="TBL7" s="35"/>
      <c r="TBM7" s="35"/>
      <c r="TBN7" s="35"/>
      <c r="TBO7" s="35"/>
      <c r="TBP7" s="35"/>
      <c r="TBQ7" s="35"/>
      <c r="TBR7" s="35"/>
      <c r="TBS7" s="35"/>
      <c r="TBT7" s="35"/>
      <c r="TBU7" s="35"/>
      <c r="TBV7" s="35"/>
      <c r="TBW7" s="35"/>
      <c r="TBX7" s="35"/>
      <c r="TBY7" s="35"/>
      <c r="TBZ7" s="35"/>
      <c r="TCA7" s="35"/>
      <c r="TCB7" s="35"/>
      <c r="TCC7" s="35"/>
      <c r="TCD7" s="35"/>
      <c r="TCE7" s="35"/>
      <c r="TCF7" s="35"/>
      <c r="TCG7" s="35"/>
      <c r="TCH7" s="35"/>
      <c r="TCI7" s="35"/>
      <c r="TCJ7" s="35"/>
      <c r="TCK7" s="35"/>
      <c r="TCL7" s="35"/>
      <c r="TCM7" s="35"/>
      <c r="TCN7" s="35"/>
      <c r="TCO7" s="35"/>
      <c r="TCP7" s="35"/>
      <c r="TCQ7" s="35"/>
      <c r="TCR7" s="35"/>
      <c r="TCS7" s="35"/>
      <c r="TCT7" s="35"/>
      <c r="TCU7" s="35"/>
      <c r="TCV7" s="35"/>
      <c r="TCW7" s="35"/>
      <c r="TCX7" s="35"/>
      <c r="TCY7" s="35"/>
      <c r="TCZ7" s="35"/>
      <c r="TDA7" s="35"/>
      <c r="TDB7" s="35"/>
      <c r="TDC7" s="35"/>
      <c r="TDD7" s="35"/>
      <c r="TDE7" s="35"/>
      <c r="TDF7" s="35"/>
      <c r="TDG7" s="35"/>
      <c r="TDH7" s="35"/>
      <c r="TDI7" s="35"/>
      <c r="TDJ7" s="35"/>
      <c r="TDK7" s="35"/>
      <c r="TDL7" s="35"/>
      <c r="TDM7" s="35"/>
      <c r="TDN7" s="35"/>
      <c r="TDO7" s="35"/>
      <c r="TDP7" s="35"/>
      <c r="TDQ7" s="35"/>
      <c r="TDR7" s="35"/>
      <c r="TDS7" s="35"/>
      <c r="TDT7" s="35"/>
      <c r="TDU7" s="35"/>
      <c r="TDV7" s="35"/>
      <c r="TDW7" s="35"/>
      <c r="TDX7" s="35"/>
      <c r="TDY7" s="35"/>
      <c r="TDZ7" s="35"/>
      <c r="TEA7" s="35"/>
      <c r="TEB7" s="35"/>
      <c r="TEC7" s="35"/>
      <c r="TED7" s="35"/>
      <c r="TEE7" s="35"/>
      <c r="TEF7" s="35"/>
      <c r="TEG7" s="35"/>
      <c r="TEH7" s="35"/>
      <c r="TEI7" s="35"/>
      <c r="TEJ7" s="35"/>
      <c r="TEK7" s="35"/>
      <c r="TEL7" s="35"/>
      <c r="TEM7" s="35"/>
      <c r="TEN7" s="35"/>
      <c r="TEO7" s="35"/>
      <c r="TEP7" s="35"/>
      <c r="TEQ7" s="35"/>
      <c r="TER7" s="35"/>
      <c r="TES7" s="35"/>
      <c r="TET7" s="35"/>
      <c r="TEU7" s="35"/>
      <c r="TEV7" s="35"/>
      <c r="TEW7" s="35"/>
      <c r="TEX7" s="35"/>
      <c r="TEY7" s="35"/>
      <c r="TEZ7" s="35"/>
      <c r="TFA7" s="35"/>
      <c r="TFB7" s="35"/>
      <c r="TFC7" s="35"/>
      <c r="TFD7" s="35"/>
      <c r="TFE7" s="35"/>
      <c r="TFF7" s="35"/>
      <c r="TFG7" s="35"/>
      <c r="TFH7" s="35"/>
      <c r="TFI7" s="35"/>
      <c r="TFJ7" s="35"/>
      <c r="TFK7" s="35"/>
      <c r="TFL7" s="35"/>
      <c r="TFM7" s="35"/>
      <c r="TFN7" s="35"/>
      <c r="TFO7" s="35"/>
      <c r="TFP7" s="35"/>
      <c r="TFQ7" s="35"/>
      <c r="TFR7" s="35"/>
      <c r="TFS7" s="35"/>
      <c r="TFT7" s="35"/>
      <c r="TFU7" s="35"/>
      <c r="TFV7" s="35"/>
      <c r="TFW7" s="35"/>
      <c r="TFX7" s="35"/>
      <c r="TFY7" s="35"/>
      <c r="TFZ7" s="35"/>
      <c r="TGA7" s="35"/>
      <c r="TGB7" s="35"/>
      <c r="TGC7" s="35"/>
      <c r="TGD7" s="35"/>
      <c r="TGE7" s="35"/>
      <c r="TGF7" s="35"/>
      <c r="TGG7" s="35"/>
      <c r="TGH7" s="35"/>
      <c r="TGI7" s="35"/>
      <c r="TGJ7" s="35"/>
      <c r="TGK7" s="35"/>
      <c r="TGL7" s="35"/>
      <c r="TGM7" s="35"/>
      <c r="TGN7" s="35"/>
      <c r="TGO7" s="35"/>
      <c r="TGP7" s="35"/>
      <c r="TGQ7" s="35"/>
      <c r="TGR7" s="35"/>
      <c r="TGS7" s="35"/>
      <c r="TGT7" s="35"/>
      <c r="TGU7" s="35"/>
      <c r="TGV7" s="35"/>
      <c r="TGW7" s="35"/>
      <c r="TGX7" s="35"/>
      <c r="TGY7" s="35"/>
      <c r="TGZ7" s="35"/>
      <c r="THA7" s="35"/>
      <c r="THB7" s="35"/>
      <c r="THC7" s="35"/>
      <c r="THD7" s="35"/>
      <c r="THE7" s="35"/>
      <c r="THF7" s="35"/>
      <c r="THG7" s="35"/>
      <c r="THH7" s="35"/>
      <c r="THI7" s="35"/>
      <c r="THJ7" s="35"/>
      <c r="THK7" s="35"/>
      <c r="THL7" s="35"/>
      <c r="THM7" s="35"/>
      <c r="THN7" s="35"/>
      <c r="THO7" s="35"/>
      <c r="THP7" s="35"/>
      <c r="THQ7" s="35"/>
      <c r="THR7" s="35"/>
      <c r="THS7" s="35"/>
      <c r="THT7" s="35"/>
      <c r="THU7" s="35"/>
      <c r="THV7" s="35"/>
      <c r="THW7" s="35"/>
      <c r="THX7" s="35"/>
      <c r="THY7" s="35"/>
      <c r="THZ7" s="35"/>
      <c r="TIA7" s="35"/>
      <c r="TIB7" s="35"/>
      <c r="TIC7" s="35"/>
      <c r="TID7" s="35"/>
      <c r="TIE7" s="35"/>
      <c r="TIF7" s="35"/>
      <c r="TIG7" s="35"/>
      <c r="TIH7" s="35"/>
      <c r="TII7" s="35"/>
      <c r="TIJ7" s="35"/>
      <c r="TIK7" s="35"/>
      <c r="TIL7" s="35"/>
      <c r="TIM7" s="35"/>
      <c r="TIN7" s="35"/>
      <c r="TIO7" s="35"/>
      <c r="TIP7" s="35"/>
      <c r="TIQ7" s="35"/>
      <c r="TIR7" s="35"/>
      <c r="TIS7" s="35"/>
      <c r="TIT7" s="35"/>
      <c r="TIU7" s="35"/>
      <c r="TIV7" s="35"/>
      <c r="TIW7" s="35"/>
      <c r="TIX7" s="35"/>
      <c r="TIY7" s="35"/>
      <c r="TIZ7" s="35"/>
      <c r="TJA7" s="35"/>
      <c r="TJB7" s="35"/>
      <c r="TJC7" s="35"/>
      <c r="TJD7" s="35"/>
      <c r="TJE7" s="35"/>
      <c r="TJF7" s="35"/>
      <c r="TJG7" s="35"/>
      <c r="TJH7" s="35"/>
      <c r="TJI7" s="35"/>
      <c r="TJJ7" s="35"/>
      <c r="TJK7" s="35"/>
      <c r="TJL7" s="35"/>
      <c r="TJM7" s="35"/>
      <c r="TJN7" s="35"/>
      <c r="TJO7" s="35"/>
      <c r="TJP7" s="35"/>
      <c r="TJQ7" s="35"/>
      <c r="TJR7" s="35"/>
      <c r="TJS7" s="35"/>
      <c r="TJT7" s="35"/>
      <c r="TJU7" s="35"/>
      <c r="TJV7" s="35"/>
      <c r="TJW7" s="35"/>
      <c r="TJX7" s="35"/>
      <c r="TJY7" s="35"/>
      <c r="TJZ7" s="35"/>
      <c r="TKA7" s="35"/>
      <c r="TKB7" s="35"/>
      <c r="TKC7" s="35"/>
      <c r="TKD7" s="35"/>
      <c r="TKE7" s="35"/>
      <c r="TKF7" s="35"/>
      <c r="TKG7" s="35"/>
      <c r="TKH7" s="35"/>
      <c r="TKI7" s="35"/>
      <c r="TKJ7" s="35"/>
      <c r="TKK7" s="35"/>
      <c r="TKL7" s="35"/>
      <c r="TKM7" s="35"/>
      <c r="TKN7" s="35"/>
      <c r="TKO7" s="35"/>
      <c r="TKP7" s="35"/>
      <c r="TKQ7" s="35"/>
      <c r="TKR7" s="35"/>
      <c r="TKS7" s="35"/>
      <c r="TKT7" s="35"/>
      <c r="TKU7" s="35"/>
      <c r="TKV7" s="35"/>
      <c r="TKW7" s="35"/>
      <c r="TKX7" s="35"/>
      <c r="TKY7" s="35"/>
      <c r="TKZ7" s="35"/>
      <c r="TLA7" s="35"/>
      <c r="TLB7" s="35"/>
      <c r="TLC7" s="35"/>
      <c r="TLD7" s="35"/>
      <c r="TLE7" s="35"/>
      <c r="TLF7" s="35"/>
      <c r="TLG7" s="35"/>
      <c r="TLH7" s="35"/>
      <c r="TLI7" s="35"/>
      <c r="TLJ7" s="35"/>
      <c r="TLK7" s="35"/>
      <c r="TLL7" s="35"/>
      <c r="TLM7" s="35"/>
      <c r="TLN7" s="35"/>
      <c r="TLO7" s="35"/>
      <c r="TLP7" s="35"/>
      <c r="TLQ7" s="35"/>
      <c r="TLR7" s="35"/>
      <c r="TLS7" s="35"/>
      <c r="TLT7" s="35"/>
      <c r="TLU7" s="35"/>
      <c r="TLV7" s="35"/>
      <c r="TLW7" s="35"/>
      <c r="TLX7" s="35"/>
      <c r="TLY7" s="35"/>
      <c r="TLZ7" s="35"/>
      <c r="TMA7" s="35"/>
      <c r="TMB7" s="35"/>
      <c r="TMC7" s="35"/>
      <c r="TMD7" s="35"/>
      <c r="TME7" s="35"/>
      <c r="TMF7" s="35"/>
      <c r="TMG7" s="35"/>
      <c r="TMH7" s="35"/>
      <c r="TMI7" s="35"/>
      <c r="TMJ7" s="35"/>
      <c r="TMK7" s="35"/>
      <c r="TML7" s="35"/>
      <c r="TMM7" s="35"/>
      <c r="TMN7" s="35"/>
      <c r="TMO7" s="35"/>
      <c r="TMP7" s="35"/>
      <c r="TMQ7" s="35"/>
      <c r="TMR7" s="35"/>
      <c r="TMS7" s="35"/>
      <c r="TMT7" s="35"/>
      <c r="TMU7" s="35"/>
      <c r="TMV7" s="35"/>
      <c r="TMW7" s="35"/>
      <c r="TMX7" s="35"/>
      <c r="TMY7" s="35"/>
      <c r="TMZ7" s="35"/>
      <c r="TNA7" s="35"/>
      <c r="TNB7" s="35"/>
      <c r="TNC7" s="35"/>
      <c r="TND7" s="35"/>
      <c r="TNE7" s="35"/>
      <c r="TNF7" s="35"/>
      <c r="TNG7" s="35"/>
      <c r="TNH7" s="35"/>
      <c r="TNI7" s="35"/>
      <c r="TNJ7" s="35"/>
      <c r="TNK7" s="35"/>
      <c r="TNL7" s="35"/>
      <c r="TNM7" s="35"/>
      <c r="TNN7" s="35"/>
      <c r="TNO7" s="35"/>
      <c r="TNP7" s="35"/>
      <c r="TNQ7" s="35"/>
      <c r="TNR7" s="35"/>
      <c r="TNS7" s="35"/>
      <c r="TNT7" s="35"/>
      <c r="TNU7" s="35"/>
      <c r="TNV7" s="35"/>
      <c r="TNW7" s="35"/>
      <c r="TNX7" s="35"/>
      <c r="TNY7" s="35"/>
      <c r="TNZ7" s="35"/>
      <c r="TOA7" s="35"/>
      <c r="TOB7" s="35"/>
      <c r="TOC7" s="35"/>
      <c r="TOD7" s="35"/>
      <c r="TOE7" s="35"/>
      <c r="TOF7" s="35"/>
      <c r="TOG7" s="35"/>
      <c r="TOH7" s="35"/>
      <c r="TOI7" s="35"/>
      <c r="TOJ7" s="35"/>
      <c r="TOK7" s="35"/>
      <c r="TOL7" s="35"/>
      <c r="TOM7" s="35"/>
      <c r="TON7" s="35"/>
      <c r="TOO7" s="35"/>
      <c r="TOP7" s="35"/>
      <c r="TOQ7" s="35"/>
      <c r="TOR7" s="35"/>
      <c r="TOS7" s="35"/>
      <c r="TOT7" s="35"/>
      <c r="TOU7" s="35"/>
      <c r="TOV7" s="35"/>
      <c r="TOW7" s="35"/>
      <c r="TOX7" s="35"/>
      <c r="TOY7" s="35"/>
      <c r="TOZ7" s="35"/>
      <c r="TPA7" s="35"/>
      <c r="TPB7" s="35"/>
      <c r="TPC7" s="35"/>
      <c r="TPD7" s="35"/>
      <c r="TPE7" s="35"/>
      <c r="TPF7" s="35"/>
      <c r="TPG7" s="35"/>
      <c r="TPH7" s="35"/>
      <c r="TPI7" s="35"/>
      <c r="TPJ7" s="35"/>
      <c r="TPK7" s="35"/>
      <c r="TPL7" s="35"/>
      <c r="TPM7" s="35"/>
      <c r="TPN7" s="35"/>
      <c r="TPO7" s="35"/>
      <c r="TPP7" s="35"/>
      <c r="TPQ7" s="35"/>
      <c r="TPR7" s="35"/>
      <c r="TPS7" s="35"/>
      <c r="TPT7" s="35"/>
      <c r="TPU7" s="35"/>
      <c r="TPV7" s="35"/>
      <c r="TPW7" s="35"/>
      <c r="TPX7" s="35"/>
      <c r="TPY7" s="35"/>
      <c r="TPZ7" s="35"/>
      <c r="TQA7" s="35"/>
      <c r="TQB7" s="35"/>
      <c r="TQC7" s="35"/>
      <c r="TQD7" s="35"/>
      <c r="TQE7" s="35"/>
      <c r="TQF7" s="35"/>
      <c r="TQG7" s="35"/>
      <c r="TQH7" s="35"/>
      <c r="TQI7" s="35"/>
      <c r="TQJ7" s="35"/>
      <c r="TQK7" s="35"/>
      <c r="TQL7" s="35"/>
      <c r="TQM7" s="35"/>
      <c r="TQN7" s="35"/>
      <c r="TQO7" s="35"/>
      <c r="TQP7" s="35"/>
      <c r="TQQ7" s="35"/>
      <c r="TQR7" s="35"/>
      <c r="TQS7" s="35"/>
      <c r="TQT7" s="35"/>
      <c r="TQU7" s="35"/>
      <c r="TQV7" s="35"/>
      <c r="TQW7" s="35"/>
      <c r="TQX7" s="35"/>
      <c r="TQY7" s="35"/>
      <c r="TQZ7" s="35"/>
      <c r="TRA7" s="35"/>
      <c r="TRB7" s="35"/>
      <c r="TRC7" s="35"/>
      <c r="TRD7" s="35"/>
      <c r="TRE7" s="35"/>
      <c r="TRF7" s="35"/>
      <c r="TRG7" s="35"/>
      <c r="TRH7" s="35"/>
      <c r="TRI7" s="35"/>
      <c r="TRJ7" s="35"/>
      <c r="TRK7" s="35"/>
      <c r="TRL7" s="35"/>
      <c r="TRM7" s="35"/>
      <c r="TRN7" s="35"/>
      <c r="TRO7" s="35"/>
      <c r="TRP7" s="35"/>
      <c r="TRQ7" s="35"/>
      <c r="TRR7" s="35"/>
      <c r="TRS7" s="35"/>
      <c r="TRT7" s="35"/>
      <c r="TRU7" s="35"/>
      <c r="TRV7" s="35"/>
      <c r="TRW7" s="35"/>
      <c r="TRX7" s="35"/>
      <c r="TRY7" s="35"/>
      <c r="TRZ7" s="35"/>
      <c r="TSA7" s="35"/>
      <c r="TSB7" s="35"/>
      <c r="TSC7" s="35"/>
      <c r="TSD7" s="35"/>
      <c r="TSE7" s="35"/>
      <c r="TSF7" s="35"/>
      <c r="TSG7" s="35"/>
      <c r="TSH7" s="35"/>
      <c r="TSI7" s="35"/>
      <c r="TSJ7" s="35"/>
      <c r="TSK7" s="35"/>
      <c r="TSL7" s="35"/>
      <c r="TSM7" s="35"/>
      <c r="TSN7" s="35"/>
      <c r="TSO7" s="35"/>
      <c r="TSP7" s="35"/>
      <c r="TSQ7" s="35"/>
      <c r="TSR7" s="35"/>
      <c r="TSS7" s="35"/>
      <c r="TST7" s="35"/>
      <c r="TSU7" s="35"/>
      <c r="TSV7" s="35"/>
      <c r="TSW7" s="35"/>
      <c r="TSX7" s="35"/>
      <c r="TSY7" s="35"/>
      <c r="TSZ7" s="35"/>
      <c r="TTA7" s="35"/>
      <c r="TTB7" s="35"/>
      <c r="TTC7" s="35"/>
      <c r="TTD7" s="35"/>
      <c r="TTE7" s="35"/>
      <c r="TTF7" s="35"/>
      <c r="TTG7" s="35"/>
      <c r="TTH7" s="35"/>
      <c r="TTI7" s="35"/>
      <c r="TTJ7" s="35"/>
      <c r="TTK7" s="35"/>
      <c r="TTL7" s="35"/>
      <c r="TTM7" s="35"/>
      <c r="TTN7" s="35"/>
      <c r="TTO7" s="35"/>
      <c r="TTP7" s="35"/>
      <c r="TTQ7" s="35"/>
      <c r="TTR7" s="35"/>
      <c r="TTS7" s="35"/>
      <c r="TTT7" s="35"/>
      <c r="TTU7" s="35"/>
      <c r="TTV7" s="35"/>
      <c r="TTW7" s="35"/>
      <c r="TTX7" s="35"/>
      <c r="TTY7" s="35"/>
      <c r="TTZ7" s="35"/>
      <c r="TUA7" s="35"/>
      <c r="TUB7" s="35"/>
      <c r="TUC7" s="35"/>
      <c r="TUD7" s="35"/>
      <c r="TUE7" s="35"/>
      <c r="TUF7" s="35"/>
      <c r="TUG7" s="35"/>
      <c r="TUH7" s="35"/>
      <c r="TUI7" s="35"/>
      <c r="TUJ7" s="35"/>
      <c r="TUK7" s="35"/>
      <c r="TUL7" s="35"/>
      <c r="TUM7" s="35"/>
      <c r="TUN7" s="35"/>
      <c r="TUO7" s="35"/>
      <c r="TUP7" s="35"/>
      <c r="TUQ7" s="35"/>
      <c r="TUR7" s="35"/>
      <c r="TUS7" s="35"/>
      <c r="TUT7" s="35"/>
      <c r="TUU7" s="35"/>
      <c r="TUV7" s="35"/>
      <c r="TUW7" s="35"/>
      <c r="TUX7" s="35"/>
      <c r="TUY7" s="35"/>
      <c r="TUZ7" s="35"/>
      <c r="TVA7" s="35"/>
      <c r="TVB7" s="35"/>
      <c r="TVC7" s="35"/>
      <c r="TVD7" s="35"/>
      <c r="TVE7" s="35"/>
      <c r="TVF7" s="35"/>
      <c r="TVG7" s="35"/>
      <c r="TVH7" s="35"/>
      <c r="TVI7" s="35"/>
      <c r="TVJ7" s="35"/>
      <c r="TVK7" s="35"/>
      <c r="TVL7" s="35"/>
      <c r="TVM7" s="35"/>
      <c r="TVN7" s="35"/>
      <c r="TVO7" s="35"/>
      <c r="TVP7" s="35"/>
      <c r="TVQ7" s="35"/>
      <c r="TVR7" s="35"/>
      <c r="TVS7" s="35"/>
      <c r="TVT7" s="35"/>
      <c r="TVU7" s="35"/>
      <c r="TVV7" s="35"/>
      <c r="TVW7" s="35"/>
      <c r="TVX7" s="35"/>
      <c r="TVY7" s="35"/>
      <c r="TVZ7" s="35"/>
      <c r="TWA7" s="35"/>
      <c r="TWB7" s="35"/>
      <c r="TWC7" s="35"/>
      <c r="TWD7" s="35"/>
      <c r="TWE7" s="35"/>
      <c r="TWF7" s="35"/>
      <c r="TWG7" s="35"/>
      <c r="TWH7" s="35"/>
      <c r="TWI7" s="35"/>
      <c r="TWJ7" s="35"/>
      <c r="TWK7" s="35"/>
      <c r="TWL7" s="35"/>
      <c r="TWM7" s="35"/>
      <c r="TWN7" s="35"/>
      <c r="TWO7" s="35"/>
      <c r="TWP7" s="35"/>
      <c r="TWQ7" s="35"/>
      <c r="TWR7" s="35"/>
      <c r="TWS7" s="35"/>
      <c r="TWT7" s="35"/>
      <c r="TWU7" s="35"/>
      <c r="TWV7" s="35"/>
      <c r="TWW7" s="35"/>
      <c r="TWX7" s="35"/>
      <c r="TWY7" s="35"/>
      <c r="TWZ7" s="35"/>
      <c r="TXA7" s="35"/>
      <c r="TXB7" s="35"/>
      <c r="TXC7" s="35"/>
      <c r="TXD7" s="35"/>
      <c r="TXE7" s="35"/>
      <c r="TXF7" s="35"/>
      <c r="TXG7" s="35"/>
      <c r="TXH7" s="35"/>
      <c r="TXI7" s="35"/>
      <c r="TXJ7" s="35"/>
      <c r="TXK7" s="35"/>
      <c r="TXL7" s="35"/>
      <c r="TXM7" s="35"/>
      <c r="TXN7" s="35"/>
      <c r="TXO7" s="35"/>
      <c r="TXP7" s="35"/>
      <c r="TXQ7" s="35"/>
      <c r="TXR7" s="35"/>
      <c r="TXS7" s="35"/>
      <c r="TXT7" s="35"/>
      <c r="TXU7" s="35"/>
      <c r="TXV7" s="35"/>
      <c r="TXW7" s="35"/>
      <c r="TXX7" s="35"/>
      <c r="TXY7" s="35"/>
      <c r="TXZ7" s="35"/>
      <c r="TYA7" s="35"/>
      <c r="TYB7" s="35"/>
      <c r="TYC7" s="35"/>
      <c r="TYD7" s="35"/>
      <c r="TYE7" s="35"/>
      <c r="TYF7" s="35"/>
      <c r="TYG7" s="35"/>
      <c r="TYH7" s="35"/>
      <c r="TYI7" s="35"/>
      <c r="TYJ7" s="35"/>
      <c r="TYK7" s="35"/>
      <c r="TYL7" s="35"/>
      <c r="TYM7" s="35"/>
      <c r="TYN7" s="35"/>
      <c r="TYO7" s="35"/>
      <c r="TYP7" s="35"/>
      <c r="TYQ7" s="35"/>
      <c r="TYR7" s="35"/>
      <c r="TYS7" s="35"/>
      <c r="TYT7" s="35"/>
      <c r="TYU7" s="35"/>
      <c r="TYV7" s="35"/>
      <c r="TYW7" s="35"/>
      <c r="TYX7" s="35"/>
      <c r="TYY7" s="35"/>
      <c r="TYZ7" s="35"/>
      <c r="TZA7" s="35"/>
      <c r="TZB7" s="35"/>
      <c r="TZC7" s="35"/>
      <c r="TZD7" s="35"/>
      <c r="TZE7" s="35"/>
      <c r="TZF7" s="35"/>
      <c r="TZG7" s="35"/>
      <c r="TZH7" s="35"/>
      <c r="TZI7" s="35"/>
      <c r="TZJ7" s="35"/>
      <c r="TZK7" s="35"/>
      <c r="TZL7" s="35"/>
      <c r="TZM7" s="35"/>
      <c r="TZN7" s="35"/>
      <c r="TZO7" s="35"/>
      <c r="TZP7" s="35"/>
      <c r="TZQ7" s="35"/>
      <c r="TZR7" s="35"/>
      <c r="TZS7" s="35"/>
      <c r="TZT7" s="35"/>
      <c r="TZU7" s="35"/>
      <c r="TZV7" s="35"/>
      <c r="TZW7" s="35"/>
      <c r="TZX7" s="35"/>
      <c r="TZY7" s="35"/>
      <c r="TZZ7" s="35"/>
      <c r="UAA7" s="35"/>
      <c r="UAB7" s="35"/>
      <c r="UAC7" s="35"/>
      <c r="UAD7" s="35"/>
      <c r="UAE7" s="35"/>
      <c r="UAF7" s="35"/>
      <c r="UAG7" s="35"/>
      <c r="UAH7" s="35"/>
      <c r="UAI7" s="35"/>
      <c r="UAJ7" s="35"/>
      <c r="UAK7" s="35"/>
      <c r="UAL7" s="35"/>
      <c r="UAM7" s="35"/>
      <c r="UAN7" s="35"/>
      <c r="UAO7" s="35"/>
      <c r="UAP7" s="35"/>
      <c r="UAQ7" s="35"/>
      <c r="UAR7" s="35"/>
      <c r="UAS7" s="35"/>
      <c r="UAT7" s="35"/>
      <c r="UAU7" s="35"/>
      <c r="UAV7" s="35"/>
      <c r="UAW7" s="35"/>
      <c r="UAX7" s="35"/>
      <c r="UAY7" s="35"/>
      <c r="UAZ7" s="35"/>
      <c r="UBA7" s="35"/>
      <c r="UBB7" s="35"/>
      <c r="UBC7" s="35"/>
      <c r="UBD7" s="35"/>
      <c r="UBE7" s="35"/>
      <c r="UBF7" s="35"/>
      <c r="UBG7" s="35"/>
      <c r="UBH7" s="35"/>
      <c r="UBI7" s="35"/>
      <c r="UBJ7" s="35"/>
      <c r="UBK7" s="35"/>
      <c r="UBL7" s="35"/>
      <c r="UBM7" s="35"/>
      <c r="UBN7" s="35"/>
      <c r="UBO7" s="35"/>
      <c r="UBP7" s="35"/>
      <c r="UBQ7" s="35"/>
      <c r="UBR7" s="35"/>
      <c r="UBS7" s="35"/>
      <c r="UBT7" s="35"/>
      <c r="UBU7" s="35"/>
      <c r="UBV7" s="35"/>
      <c r="UBW7" s="35"/>
      <c r="UBX7" s="35"/>
      <c r="UBY7" s="35"/>
      <c r="UBZ7" s="35"/>
      <c r="UCA7" s="35"/>
      <c r="UCB7" s="35"/>
      <c r="UCC7" s="35"/>
      <c r="UCD7" s="35"/>
      <c r="UCE7" s="35"/>
      <c r="UCF7" s="35"/>
      <c r="UCG7" s="35"/>
      <c r="UCH7" s="35"/>
      <c r="UCI7" s="35"/>
      <c r="UCJ7" s="35"/>
      <c r="UCK7" s="35"/>
      <c r="UCL7" s="35"/>
      <c r="UCM7" s="35"/>
      <c r="UCN7" s="35"/>
      <c r="UCO7" s="35"/>
      <c r="UCP7" s="35"/>
      <c r="UCQ7" s="35"/>
      <c r="UCR7" s="35"/>
      <c r="UCS7" s="35"/>
      <c r="UCT7" s="35"/>
      <c r="UCU7" s="35"/>
      <c r="UCV7" s="35"/>
      <c r="UCW7" s="35"/>
      <c r="UCX7" s="35"/>
      <c r="UCY7" s="35"/>
      <c r="UCZ7" s="35"/>
      <c r="UDA7" s="35"/>
      <c r="UDB7" s="35"/>
      <c r="UDC7" s="35"/>
      <c r="UDD7" s="35"/>
      <c r="UDE7" s="35"/>
      <c r="UDF7" s="35"/>
      <c r="UDG7" s="35"/>
      <c r="UDH7" s="35"/>
      <c r="UDI7" s="35"/>
      <c r="UDJ7" s="35"/>
      <c r="UDK7" s="35"/>
      <c r="UDL7" s="35"/>
      <c r="UDM7" s="35"/>
      <c r="UDN7" s="35"/>
      <c r="UDO7" s="35"/>
      <c r="UDP7" s="35"/>
      <c r="UDQ7" s="35"/>
      <c r="UDR7" s="35"/>
      <c r="UDS7" s="35"/>
      <c r="UDT7" s="35"/>
      <c r="UDU7" s="35"/>
      <c r="UDV7" s="35"/>
      <c r="UDW7" s="35"/>
      <c r="UDX7" s="35"/>
      <c r="UDY7" s="35"/>
      <c r="UDZ7" s="35"/>
      <c r="UEA7" s="35"/>
      <c r="UEB7" s="35"/>
      <c r="UEC7" s="35"/>
      <c r="UED7" s="35"/>
      <c r="UEE7" s="35"/>
      <c r="UEF7" s="35"/>
      <c r="UEG7" s="35"/>
      <c r="UEH7" s="35"/>
      <c r="UEI7" s="35"/>
      <c r="UEJ7" s="35"/>
      <c r="UEK7" s="35"/>
      <c r="UEL7" s="35"/>
      <c r="UEM7" s="35"/>
      <c r="UEN7" s="35"/>
      <c r="UEO7" s="35"/>
      <c r="UEP7" s="35"/>
      <c r="UEQ7" s="35"/>
      <c r="UER7" s="35"/>
      <c r="UES7" s="35"/>
      <c r="UET7" s="35"/>
      <c r="UEU7" s="35"/>
      <c r="UEV7" s="35"/>
      <c r="UEW7" s="35"/>
      <c r="UEX7" s="35"/>
      <c r="UEY7" s="35"/>
      <c r="UEZ7" s="35"/>
      <c r="UFA7" s="35"/>
      <c r="UFB7" s="35"/>
      <c r="UFC7" s="35"/>
      <c r="UFD7" s="35"/>
      <c r="UFE7" s="35"/>
      <c r="UFF7" s="35"/>
      <c r="UFG7" s="35"/>
      <c r="UFH7" s="35"/>
      <c r="UFI7" s="35"/>
      <c r="UFJ7" s="35"/>
      <c r="UFK7" s="35"/>
      <c r="UFL7" s="35"/>
      <c r="UFM7" s="35"/>
      <c r="UFN7" s="35"/>
      <c r="UFO7" s="35"/>
      <c r="UFP7" s="35"/>
      <c r="UFQ7" s="35"/>
      <c r="UFR7" s="35"/>
      <c r="UFS7" s="35"/>
      <c r="UFT7" s="35"/>
      <c r="UFU7" s="35"/>
      <c r="UFV7" s="35"/>
      <c r="UFW7" s="35"/>
      <c r="UFX7" s="35"/>
      <c r="UFY7" s="35"/>
      <c r="UFZ7" s="35"/>
      <c r="UGA7" s="35"/>
      <c r="UGB7" s="35"/>
      <c r="UGC7" s="35"/>
      <c r="UGD7" s="35"/>
      <c r="UGE7" s="35"/>
      <c r="UGF7" s="35"/>
      <c r="UGG7" s="35"/>
      <c r="UGH7" s="35"/>
      <c r="UGI7" s="35"/>
      <c r="UGJ7" s="35"/>
      <c r="UGK7" s="35"/>
      <c r="UGL7" s="35"/>
      <c r="UGM7" s="35"/>
      <c r="UGN7" s="35"/>
      <c r="UGO7" s="35"/>
      <c r="UGP7" s="35"/>
      <c r="UGQ7" s="35"/>
      <c r="UGR7" s="35"/>
      <c r="UGS7" s="35"/>
      <c r="UGT7" s="35"/>
      <c r="UGU7" s="35"/>
      <c r="UGV7" s="35"/>
      <c r="UGW7" s="35"/>
      <c r="UGX7" s="35"/>
      <c r="UGY7" s="35"/>
      <c r="UGZ7" s="35"/>
      <c r="UHA7" s="35"/>
      <c r="UHB7" s="35"/>
      <c r="UHC7" s="35"/>
      <c r="UHD7" s="35"/>
      <c r="UHE7" s="35"/>
      <c r="UHF7" s="35"/>
      <c r="UHG7" s="35"/>
      <c r="UHH7" s="35"/>
      <c r="UHI7" s="35"/>
      <c r="UHJ7" s="35"/>
      <c r="UHK7" s="35"/>
      <c r="UHL7" s="35"/>
      <c r="UHM7" s="35"/>
      <c r="UHN7" s="35"/>
      <c r="UHO7" s="35"/>
      <c r="UHP7" s="35"/>
      <c r="UHQ7" s="35"/>
      <c r="UHR7" s="35"/>
      <c r="UHS7" s="35"/>
      <c r="UHT7" s="35"/>
      <c r="UHU7" s="35"/>
      <c r="UHV7" s="35"/>
      <c r="UHW7" s="35"/>
      <c r="UHX7" s="35"/>
      <c r="UHY7" s="35"/>
      <c r="UHZ7" s="35"/>
      <c r="UIA7" s="35"/>
      <c r="UIB7" s="35"/>
      <c r="UIC7" s="35"/>
      <c r="UID7" s="35"/>
      <c r="UIE7" s="35"/>
      <c r="UIF7" s="35"/>
      <c r="UIG7" s="35"/>
      <c r="UIH7" s="35"/>
      <c r="UII7" s="35"/>
      <c r="UIJ7" s="35"/>
      <c r="UIK7" s="35"/>
      <c r="UIL7" s="35"/>
      <c r="UIM7" s="35"/>
      <c r="UIN7" s="35"/>
      <c r="UIO7" s="35"/>
      <c r="UIP7" s="35"/>
      <c r="UIQ7" s="35"/>
      <c r="UIR7" s="35"/>
      <c r="UIS7" s="35"/>
      <c r="UIT7" s="35"/>
      <c r="UIU7" s="35"/>
      <c r="UIV7" s="35"/>
      <c r="UIW7" s="35"/>
      <c r="UIX7" s="35"/>
      <c r="UIY7" s="35"/>
      <c r="UIZ7" s="35"/>
      <c r="UJA7" s="35"/>
      <c r="UJB7" s="35"/>
      <c r="UJC7" s="35"/>
      <c r="UJD7" s="35"/>
      <c r="UJE7" s="35"/>
      <c r="UJF7" s="35"/>
      <c r="UJG7" s="35"/>
      <c r="UJH7" s="35"/>
      <c r="UJI7" s="35"/>
      <c r="UJJ7" s="35"/>
      <c r="UJK7" s="35"/>
      <c r="UJL7" s="35"/>
      <c r="UJM7" s="35"/>
      <c r="UJN7" s="35"/>
      <c r="UJO7" s="35"/>
      <c r="UJP7" s="35"/>
      <c r="UJQ7" s="35"/>
      <c r="UJR7" s="35"/>
      <c r="UJS7" s="35"/>
      <c r="UJT7" s="35"/>
      <c r="UJU7" s="35"/>
      <c r="UJV7" s="35"/>
      <c r="UJW7" s="35"/>
      <c r="UJX7" s="35"/>
      <c r="UJY7" s="35"/>
      <c r="UJZ7" s="35"/>
      <c r="UKA7" s="35"/>
      <c r="UKB7" s="35"/>
      <c r="UKC7" s="35"/>
      <c r="UKD7" s="35"/>
      <c r="UKE7" s="35"/>
      <c r="UKF7" s="35"/>
      <c r="UKG7" s="35"/>
      <c r="UKH7" s="35"/>
      <c r="UKI7" s="35"/>
      <c r="UKJ7" s="35"/>
      <c r="UKK7" s="35"/>
      <c r="UKL7" s="35"/>
      <c r="UKM7" s="35"/>
      <c r="UKN7" s="35"/>
      <c r="UKO7" s="35"/>
      <c r="UKP7" s="35"/>
      <c r="UKQ7" s="35"/>
      <c r="UKR7" s="35"/>
      <c r="UKS7" s="35"/>
      <c r="UKT7" s="35"/>
      <c r="UKU7" s="35"/>
      <c r="UKV7" s="35"/>
      <c r="UKW7" s="35"/>
      <c r="UKX7" s="35"/>
      <c r="UKY7" s="35"/>
      <c r="UKZ7" s="35"/>
      <c r="ULA7" s="35"/>
      <c r="ULB7" s="35"/>
      <c r="ULC7" s="35"/>
      <c r="ULD7" s="35"/>
      <c r="ULE7" s="35"/>
      <c r="ULF7" s="35"/>
      <c r="ULG7" s="35"/>
      <c r="ULH7" s="35"/>
      <c r="ULI7" s="35"/>
      <c r="ULJ7" s="35"/>
      <c r="ULK7" s="35"/>
      <c r="ULL7" s="35"/>
      <c r="ULM7" s="35"/>
      <c r="ULN7" s="35"/>
      <c r="ULO7" s="35"/>
      <c r="ULP7" s="35"/>
      <c r="ULQ7" s="35"/>
      <c r="ULR7" s="35"/>
      <c r="ULS7" s="35"/>
      <c r="ULT7" s="35"/>
      <c r="ULU7" s="35"/>
      <c r="ULV7" s="35"/>
      <c r="ULW7" s="35"/>
      <c r="ULX7" s="35"/>
      <c r="ULY7" s="35"/>
      <c r="ULZ7" s="35"/>
      <c r="UMA7" s="35"/>
      <c r="UMB7" s="35"/>
      <c r="UMC7" s="35"/>
      <c r="UMD7" s="35"/>
      <c r="UME7" s="35"/>
      <c r="UMF7" s="35"/>
      <c r="UMG7" s="35"/>
      <c r="UMH7" s="35"/>
      <c r="UMI7" s="35"/>
      <c r="UMJ7" s="35"/>
      <c r="UMK7" s="35"/>
      <c r="UML7" s="35"/>
      <c r="UMM7" s="35"/>
      <c r="UMN7" s="35"/>
      <c r="UMO7" s="35"/>
      <c r="UMP7" s="35"/>
      <c r="UMQ7" s="35"/>
      <c r="UMR7" s="35"/>
      <c r="UMS7" s="35"/>
      <c r="UMT7" s="35"/>
      <c r="UMU7" s="35"/>
      <c r="UMV7" s="35"/>
      <c r="UMW7" s="35"/>
      <c r="UMX7" s="35"/>
      <c r="UMY7" s="35"/>
      <c r="UMZ7" s="35"/>
      <c r="UNA7" s="35"/>
      <c r="UNB7" s="35"/>
      <c r="UNC7" s="35"/>
      <c r="UND7" s="35"/>
      <c r="UNE7" s="35"/>
      <c r="UNF7" s="35"/>
      <c r="UNG7" s="35"/>
      <c r="UNH7" s="35"/>
      <c r="UNI7" s="35"/>
      <c r="UNJ7" s="35"/>
      <c r="UNK7" s="35"/>
      <c r="UNL7" s="35"/>
      <c r="UNM7" s="35"/>
      <c r="UNN7" s="35"/>
      <c r="UNO7" s="35"/>
      <c r="UNP7" s="35"/>
      <c r="UNQ7" s="35"/>
      <c r="UNR7" s="35"/>
      <c r="UNS7" s="35"/>
      <c r="UNT7" s="35"/>
      <c r="UNU7" s="35"/>
      <c r="UNV7" s="35"/>
      <c r="UNW7" s="35"/>
      <c r="UNX7" s="35"/>
      <c r="UNY7" s="35"/>
      <c r="UNZ7" s="35"/>
      <c r="UOA7" s="35"/>
      <c r="UOB7" s="35"/>
      <c r="UOC7" s="35"/>
      <c r="UOD7" s="35"/>
      <c r="UOE7" s="35"/>
      <c r="UOF7" s="35"/>
      <c r="UOG7" s="35"/>
      <c r="UOH7" s="35"/>
      <c r="UOI7" s="35"/>
      <c r="UOJ7" s="35"/>
      <c r="UOK7" s="35"/>
      <c r="UOL7" s="35"/>
      <c r="UOM7" s="35"/>
      <c r="UON7" s="35"/>
      <c r="UOO7" s="35"/>
      <c r="UOP7" s="35"/>
      <c r="UOQ7" s="35"/>
      <c r="UOR7" s="35"/>
      <c r="UOS7" s="35"/>
      <c r="UOT7" s="35"/>
      <c r="UOU7" s="35"/>
      <c r="UOV7" s="35"/>
      <c r="UOW7" s="35"/>
      <c r="UOX7" s="35"/>
      <c r="UOY7" s="35"/>
      <c r="UOZ7" s="35"/>
      <c r="UPA7" s="35"/>
      <c r="UPB7" s="35"/>
      <c r="UPC7" s="35"/>
      <c r="UPD7" s="35"/>
      <c r="UPE7" s="35"/>
      <c r="UPF7" s="35"/>
      <c r="UPG7" s="35"/>
      <c r="UPH7" s="35"/>
      <c r="UPI7" s="35"/>
      <c r="UPJ7" s="35"/>
      <c r="UPK7" s="35"/>
      <c r="UPL7" s="35"/>
      <c r="UPM7" s="35"/>
      <c r="UPN7" s="35"/>
      <c r="UPO7" s="35"/>
      <c r="UPP7" s="35"/>
      <c r="UPQ7" s="35"/>
      <c r="UPR7" s="35"/>
      <c r="UPS7" s="35"/>
      <c r="UPT7" s="35"/>
      <c r="UPU7" s="35"/>
      <c r="UPV7" s="35"/>
      <c r="UPW7" s="35"/>
      <c r="UPX7" s="35"/>
      <c r="UPY7" s="35"/>
      <c r="UPZ7" s="35"/>
      <c r="UQA7" s="35"/>
      <c r="UQB7" s="35"/>
      <c r="UQC7" s="35"/>
      <c r="UQD7" s="35"/>
      <c r="UQE7" s="35"/>
      <c r="UQF7" s="35"/>
      <c r="UQG7" s="35"/>
      <c r="UQH7" s="35"/>
      <c r="UQI7" s="35"/>
      <c r="UQJ7" s="35"/>
      <c r="UQK7" s="35"/>
      <c r="UQL7" s="35"/>
      <c r="UQM7" s="35"/>
      <c r="UQN7" s="35"/>
      <c r="UQO7" s="35"/>
      <c r="UQP7" s="35"/>
      <c r="UQQ7" s="35"/>
      <c r="UQR7" s="35"/>
      <c r="UQS7" s="35"/>
      <c r="UQT7" s="35"/>
      <c r="UQU7" s="35"/>
      <c r="UQV7" s="35"/>
      <c r="UQW7" s="35"/>
      <c r="UQX7" s="35"/>
      <c r="UQY7" s="35"/>
      <c r="UQZ7" s="35"/>
      <c r="URA7" s="35"/>
      <c r="URB7" s="35"/>
      <c r="URC7" s="35"/>
      <c r="URD7" s="35"/>
      <c r="URE7" s="35"/>
      <c r="URF7" s="35"/>
      <c r="URG7" s="35"/>
      <c r="URH7" s="35"/>
      <c r="URI7" s="35"/>
      <c r="URJ7" s="35"/>
      <c r="URK7" s="35"/>
      <c r="URL7" s="35"/>
      <c r="URM7" s="35"/>
      <c r="URN7" s="35"/>
      <c r="URO7" s="35"/>
      <c r="URP7" s="35"/>
      <c r="URQ7" s="35"/>
      <c r="URR7" s="35"/>
      <c r="URS7" s="35"/>
      <c r="URT7" s="35"/>
      <c r="URU7" s="35"/>
      <c r="URV7" s="35"/>
      <c r="URW7" s="35"/>
      <c r="URX7" s="35"/>
      <c r="URY7" s="35"/>
      <c r="URZ7" s="35"/>
      <c r="USA7" s="35"/>
      <c r="USB7" s="35"/>
      <c r="USC7" s="35"/>
      <c r="USD7" s="35"/>
      <c r="USE7" s="35"/>
      <c r="USF7" s="35"/>
      <c r="USG7" s="35"/>
      <c r="USH7" s="35"/>
      <c r="USI7" s="35"/>
      <c r="USJ7" s="35"/>
      <c r="USK7" s="35"/>
      <c r="USL7" s="35"/>
      <c r="USM7" s="35"/>
      <c r="USN7" s="35"/>
      <c r="USO7" s="35"/>
      <c r="USP7" s="35"/>
      <c r="USQ7" s="35"/>
      <c r="USR7" s="35"/>
      <c r="USS7" s="35"/>
      <c r="UST7" s="35"/>
      <c r="USU7" s="35"/>
      <c r="USV7" s="35"/>
      <c r="USW7" s="35"/>
      <c r="USX7" s="35"/>
      <c r="USY7" s="35"/>
      <c r="USZ7" s="35"/>
      <c r="UTA7" s="35"/>
      <c r="UTB7" s="35"/>
      <c r="UTC7" s="35"/>
      <c r="UTD7" s="35"/>
      <c r="UTE7" s="35"/>
      <c r="UTF7" s="35"/>
      <c r="UTG7" s="35"/>
      <c r="UTH7" s="35"/>
      <c r="UTI7" s="35"/>
      <c r="UTJ7" s="35"/>
      <c r="UTK7" s="35"/>
      <c r="UTL7" s="35"/>
      <c r="UTM7" s="35"/>
      <c r="UTN7" s="35"/>
      <c r="UTO7" s="35"/>
      <c r="UTP7" s="35"/>
      <c r="UTQ7" s="35"/>
      <c r="UTR7" s="35"/>
      <c r="UTS7" s="35"/>
      <c r="UTT7" s="35"/>
      <c r="UTU7" s="35"/>
      <c r="UTV7" s="35"/>
      <c r="UTW7" s="35"/>
      <c r="UTX7" s="35"/>
      <c r="UTY7" s="35"/>
      <c r="UTZ7" s="35"/>
      <c r="UUA7" s="35"/>
      <c r="UUB7" s="35"/>
      <c r="UUC7" s="35"/>
      <c r="UUD7" s="35"/>
      <c r="UUE7" s="35"/>
      <c r="UUF7" s="35"/>
      <c r="UUG7" s="35"/>
      <c r="UUH7" s="35"/>
      <c r="UUI7" s="35"/>
      <c r="UUJ7" s="35"/>
      <c r="UUK7" s="35"/>
      <c r="UUL7" s="35"/>
      <c r="UUM7" s="35"/>
      <c r="UUN7" s="35"/>
      <c r="UUO7" s="35"/>
      <c r="UUP7" s="35"/>
      <c r="UUQ7" s="35"/>
      <c r="UUR7" s="35"/>
      <c r="UUS7" s="35"/>
      <c r="UUT7" s="35"/>
      <c r="UUU7" s="35"/>
      <c r="UUV7" s="35"/>
      <c r="UUW7" s="35"/>
      <c r="UUX7" s="35"/>
      <c r="UUY7" s="35"/>
      <c r="UUZ7" s="35"/>
      <c r="UVA7" s="35"/>
      <c r="UVB7" s="35"/>
      <c r="UVC7" s="35"/>
      <c r="UVD7" s="35"/>
      <c r="UVE7" s="35"/>
      <c r="UVF7" s="35"/>
      <c r="UVG7" s="35"/>
      <c r="UVH7" s="35"/>
      <c r="UVI7" s="35"/>
      <c r="UVJ7" s="35"/>
      <c r="UVK7" s="35"/>
      <c r="UVL7" s="35"/>
      <c r="UVM7" s="35"/>
      <c r="UVN7" s="35"/>
      <c r="UVO7" s="35"/>
      <c r="UVP7" s="35"/>
      <c r="UVQ7" s="35"/>
      <c r="UVR7" s="35"/>
      <c r="UVS7" s="35"/>
      <c r="UVT7" s="35"/>
      <c r="UVU7" s="35"/>
      <c r="UVV7" s="35"/>
      <c r="UVW7" s="35"/>
      <c r="UVX7" s="35"/>
      <c r="UVY7" s="35"/>
      <c r="UVZ7" s="35"/>
      <c r="UWA7" s="35"/>
      <c r="UWB7" s="35"/>
      <c r="UWC7" s="35"/>
      <c r="UWD7" s="35"/>
      <c r="UWE7" s="35"/>
      <c r="UWF7" s="35"/>
      <c r="UWG7" s="35"/>
      <c r="UWH7" s="35"/>
      <c r="UWI7" s="35"/>
      <c r="UWJ7" s="35"/>
      <c r="UWK7" s="35"/>
      <c r="UWL7" s="35"/>
      <c r="UWM7" s="35"/>
      <c r="UWN7" s="35"/>
      <c r="UWO7" s="35"/>
      <c r="UWP7" s="35"/>
      <c r="UWQ7" s="35"/>
      <c r="UWR7" s="35"/>
      <c r="UWS7" s="35"/>
      <c r="UWT7" s="35"/>
      <c r="UWU7" s="35"/>
      <c r="UWV7" s="35"/>
      <c r="UWW7" s="35"/>
      <c r="UWX7" s="35"/>
      <c r="UWY7" s="35"/>
      <c r="UWZ7" s="35"/>
      <c r="UXA7" s="35"/>
      <c r="UXB7" s="35"/>
      <c r="UXC7" s="35"/>
      <c r="UXD7" s="35"/>
      <c r="UXE7" s="35"/>
      <c r="UXF7" s="35"/>
      <c r="UXG7" s="35"/>
      <c r="UXH7" s="35"/>
      <c r="UXI7" s="35"/>
      <c r="UXJ7" s="35"/>
      <c r="UXK7" s="35"/>
      <c r="UXL7" s="35"/>
      <c r="UXM7" s="35"/>
      <c r="UXN7" s="35"/>
      <c r="UXO7" s="35"/>
      <c r="UXP7" s="35"/>
      <c r="UXQ7" s="35"/>
      <c r="UXR7" s="35"/>
      <c r="UXS7" s="35"/>
      <c r="UXT7" s="35"/>
      <c r="UXU7" s="35"/>
      <c r="UXV7" s="35"/>
      <c r="UXW7" s="35"/>
      <c r="UXX7" s="35"/>
      <c r="UXY7" s="35"/>
      <c r="UXZ7" s="35"/>
      <c r="UYA7" s="35"/>
      <c r="UYB7" s="35"/>
      <c r="UYC7" s="35"/>
      <c r="UYD7" s="35"/>
      <c r="UYE7" s="35"/>
      <c r="UYF7" s="35"/>
      <c r="UYG7" s="35"/>
      <c r="UYH7" s="35"/>
      <c r="UYI7" s="35"/>
      <c r="UYJ7" s="35"/>
      <c r="UYK7" s="35"/>
      <c r="UYL7" s="35"/>
      <c r="UYM7" s="35"/>
      <c r="UYN7" s="35"/>
      <c r="UYO7" s="35"/>
      <c r="UYP7" s="35"/>
      <c r="UYQ7" s="35"/>
      <c r="UYR7" s="35"/>
      <c r="UYS7" s="35"/>
      <c r="UYT7" s="35"/>
      <c r="UYU7" s="35"/>
      <c r="UYV7" s="35"/>
      <c r="UYW7" s="35"/>
      <c r="UYX7" s="35"/>
      <c r="UYY7" s="35"/>
      <c r="UYZ7" s="35"/>
      <c r="UZA7" s="35"/>
      <c r="UZB7" s="35"/>
      <c r="UZC7" s="35"/>
      <c r="UZD7" s="35"/>
      <c r="UZE7" s="35"/>
      <c r="UZF7" s="35"/>
      <c r="UZG7" s="35"/>
      <c r="UZH7" s="35"/>
      <c r="UZI7" s="35"/>
      <c r="UZJ7" s="35"/>
      <c r="UZK7" s="35"/>
      <c r="UZL7" s="35"/>
      <c r="UZM7" s="35"/>
      <c r="UZN7" s="35"/>
      <c r="UZO7" s="35"/>
      <c r="UZP7" s="35"/>
      <c r="UZQ7" s="35"/>
      <c r="UZR7" s="35"/>
      <c r="UZS7" s="35"/>
      <c r="UZT7" s="35"/>
      <c r="UZU7" s="35"/>
      <c r="UZV7" s="35"/>
      <c r="UZW7" s="35"/>
      <c r="UZX7" s="35"/>
      <c r="UZY7" s="35"/>
      <c r="UZZ7" s="35"/>
      <c r="VAA7" s="35"/>
      <c r="VAB7" s="35"/>
      <c r="VAC7" s="35"/>
      <c r="VAD7" s="35"/>
      <c r="VAE7" s="35"/>
      <c r="VAF7" s="35"/>
      <c r="VAG7" s="35"/>
      <c r="VAH7" s="35"/>
      <c r="VAI7" s="35"/>
      <c r="VAJ7" s="35"/>
      <c r="VAK7" s="35"/>
      <c r="VAL7" s="35"/>
      <c r="VAM7" s="35"/>
      <c r="VAN7" s="35"/>
      <c r="VAO7" s="35"/>
      <c r="VAP7" s="35"/>
      <c r="VAQ7" s="35"/>
      <c r="VAR7" s="35"/>
      <c r="VAS7" s="35"/>
      <c r="VAT7" s="35"/>
      <c r="VAU7" s="35"/>
      <c r="VAV7" s="35"/>
      <c r="VAW7" s="35"/>
      <c r="VAX7" s="35"/>
      <c r="VAY7" s="35"/>
      <c r="VAZ7" s="35"/>
      <c r="VBA7" s="35"/>
      <c r="VBB7" s="35"/>
      <c r="VBC7" s="35"/>
      <c r="VBD7" s="35"/>
      <c r="VBE7" s="35"/>
      <c r="VBF7" s="35"/>
      <c r="VBG7" s="35"/>
      <c r="VBH7" s="35"/>
      <c r="VBI7" s="35"/>
      <c r="VBJ7" s="35"/>
      <c r="VBK7" s="35"/>
      <c r="VBL7" s="35"/>
      <c r="VBM7" s="35"/>
      <c r="VBN7" s="35"/>
      <c r="VBO7" s="35"/>
      <c r="VBP7" s="35"/>
      <c r="VBQ7" s="35"/>
      <c r="VBR7" s="35"/>
      <c r="VBS7" s="35"/>
      <c r="VBT7" s="35"/>
      <c r="VBU7" s="35"/>
      <c r="VBV7" s="35"/>
      <c r="VBW7" s="35"/>
      <c r="VBX7" s="35"/>
      <c r="VBY7" s="35"/>
      <c r="VBZ7" s="35"/>
      <c r="VCA7" s="35"/>
      <c r="VCB7" s="35"/>
      <c r="VCC7" s="35"/>
      <c r="VCD7" s="35"/>
      <c r="VCE7" s="35"/>
      <c r="VCF7" s="35"/>
      <c r="VCG7" s="35"/>
      <c r="VCH7" s="35"/>
      <c r="VCI7" s="35"/>
      <c r="VCJ7" s="35"/>
      <c r="VCK7" s="35"/>
      <c r="VCL7" s="35"/>
      <c r="VCM7" s="35"/>
      <c r="VCN7" s="35"/>
      <c r="VCO7" s="35"/>
      <c r="VCP7" s="35"/>
      <c r="VCQ7" s="35"/>
      <c r="VCR7" s="35"/>
      <c r="VCS7" s="35"/>
      <c r="VCT7" s="35"/>
      <c r="VCU7" s="35"/>
      <c r="VCV7" s="35"/>
      <c r="VCW7" s="35"/>
      <c r="VCX7" s="35"/>
      <c r="VCY7" s="35"/>
      <c r="VCZ7" s="35"/>
      <c r="VDA7" s="35"/>
      <c r="VDB7" s="35"/>
      <c r="VDC7" s="35"/>
      <c r="VDD7" s="35"/>
      <c r="VDE7" s="35"/>
      <c r="VDF7" s="35"/>
      <c r="VDG7" s="35"/>
      <c r="VDH7" s="35"/>
      <c r="VDI7" s="35"/>
      <c r="VDJ7" s="35"/>
      <c r="VDK7" s="35"/>
      <c r="VDL7" s="35"/>
      <c r="VDM7" s="35"/>
      <c r="VDN7" s="35"/>
      <c r="VDO7" s="35"/>
      <c r="VDP7" s="35"/>
      <c r="VDQ7" s="35"/>
      <c r="VDR7" s="35"/>
      <c r="VDS7" s="35"/>
      <c r="VDT7" s="35"/>
      <c r="VDU7" s="35"/>
      <c r="VDV7" s="35"/>
      <c r="VDW7" s="35"/>
      <c r="VDX7" s="35"/>
      <c r="VDY7" s="35"/>
      <c r="VDZ7" s="35"/>
      <c r="VEA7" s="35"/>
      <c r="VEB7" s="35"/>
      <c r="VEC7" s="35"/>
      <c r="VED7" s="35"/>
      <c r="VEE7" s="35"/>
      <c r="VEF7" s="35"/>
      <c r="VEG7" s="35"/>
      <c r="VEH7" s="35"/>
      <c r="VEI7" s="35"/>
      <c r="VEJ7" s="35"/>
      <c r="VEK7" s="35"/>
      <c r="VEL7" s="35"/>
      <c r="VEM7" s="35"/>
      <c r="VEN7" s="35"/>
      <c r="VEO7" s="35"/>
      <c r="VEP7" s="35"/>
      <c r="VEQ7" s="35"/>
      <c r="VER7" s="35"/>
      <c r="VES7" s="35"/>
      <c r="VET7" s="35"/>
      <c r="VEU7" s="35"/>
      <c r="VEV7" s="35"/>
      <c r="VEW7" s="35"/>
      <c r="VEX7" s="35"/>
      <c r="VEY7" s="35"/>
      <c r="VEZ7" s="35"/>
      <c r="VFA7" s="35"/>
      <c r="VFB7" s="35"/>
      <c r="VFC7" s="35"/>
      <c r="VFD7" s="35"/>
      <c r="VFE7" s="35"/>
      <c r="VFF7" s="35"/>
      <c r="VFG7" s="35"/>
      <c r="VFH7" s="35"/>
      <c r="VFI7" s="35"/>
      <c r="VFJ7" s="35"/>
      <c r="VFK7" s="35"/>
      <c r="VFL7" s="35"/>
      <c r="VFM7" s="35"/>
      <c r="VFN7" s="35"/>
      <c r="VFO7" s="35"/>
      <c r="VFP7" s="35"/>
      <c r="VFQ7" s="35"/>
      <c r="VFR7" s="35"/>
      <c r="VFS7" s="35"/>
      <c r="VFT7" s="35"/>
      <c r="VFU7" s="35"/>
      <c r="VFV7" s="35"/>
      <c r="VFW7" s="35"/>
      <c r="VFX7" s="35"/>
      <c r="VFY7" s="35"/>
      <c r="VFZ7" s="35"/>
      <c r="VGA7" s="35"/>
      <c r="VGB7" s="35"/>
      <c r="VGC7" s="35"/>
      <c r="VGD7" s="35"/>
      <c r="VGE7" s="35"/>
      <c r="VGF7" s="35"/>
      <c r="VGG7" s="35"/>
      <c r="VGH7" s="35"/>
      <c r="VGI7" s="35"/>
      <c r="VGJ7" s="35"/>
      <c r="VGK7" s="35"/>
      <c r="VGL7" s="35"/>
      <c r="VGM7" s="35"/>
      <c r="VGN7" s="35"/>
      <c r="VGO7" s="35"/>
      <c r="VGP7" s="35"/>
      <c r="VGQ7" s="35"/>
      <c r="VGR7" s="35"/>
      <c r="VGS7" s="35"/>
      <c r="VGT7" s="35"/>
      <c r="VGU7" s="35"/>
      <c r="VGV7" s="35"/>
      <c r="VGW7" s="35"/>
      <c r="VGX7" s="35"/>
      <c r="VGY7" s="35"/>
      <c r="VGZ7" s="35"/>
      <c r="VHA7" s="35"/>
      <c r="VHB7" s="35"/>
      <c r="VHC7" s="35"/>
      <c r="VHD7" s="35"/>
      <c r="VHE7" s="35"/>
      <c r="VHF7" s="35"/>
      <c r="VHG7" s="35"/>
      <c r="VHH7" s="35"/>
      <c r="VHI7" s="35"/>
      <c r="VHJ7" s="35"/>
      <c r="VHK7" s="35"/>
      <c r="VHL7" s="35"/>
      <c r="VHM7" s="35"/>
      <c r="VHN7" s="35"/>
      <c r="VHO7" s="35"/>
      <c r="VHP7" s="35"/>
      <c r="VHQ7" s="35"/>
      <c r="VHR7" s="35"/>
      <c r="VHS7" s="35"/>
      <c r="VHT7" s="35"/>
      <c r="VHU7" s="35"/>
      <c r="VHV7" s="35"/>
      <c r="VHW7" s="35"/>
      <c r="VHX7" s="35"/>
      <c r="VHY7" s="35"/>
      <c r="VHZ7" s="35"/>
      <c r="VIA7" s="35"/>
      <c r="VIB7" s="35"/>
      <c r="VIC7" s="35"/>
      <c r="VID7" s="35"/>
      <c r="VIE7" s="35"/>
      <c r="VIF7" s="35"/>
      <c r="VIG7" s="35"/>
      <c r="VIH7" s="35"/>
      <c r="VII7" s="35"/>
      <c r="VIJ7" s="35"/>
      <c r="VIK7" s="35"/>
      <c r="VIL7" s="35"/>
      <c r="VIM7" s="35"/>
      <c r="VIN7" s="35"/>
      <c r="VIO7" s="35"/>
      <c r="VIP7" s="35"/>
      <c r="VIQ7" s="35"/>
      <c r="VIR7" s="35"/>
      <c r="VIS7" s="35"/>
      <c r="VIT7" s="35"/>
      <c r="VIU7" s="35"/>
      <c r="VIV7" s="35"/>
      <c r="VIW7" s="35"/>
      <c r="VIX7" s="35"/>
      <c r="VIY7" s="35"/>
      <c r="VIZ7" s="35"/>
      <c r="VJA7" s="35"/>
      <c r="VJB7" s="35"/>
      <c r="VJC7" s="35"/>
      <c r="VJD7" s="35"/>
      <c r="VJE7" s="35"/>
      <c r="VJF7" s="35"/>
      <c r="VJG7" s="35"/>
      <c r="VJH7" s="35"/>
      <c r="VJI7" s="35"/>
      <c r="VJJ7" s="35"/>
      <c r="VJK7" s="35"/>
      <c r="VJL7" s="35"/>
      <c r="VJM7" s="35"/>
      <c r="VJN7" s="35"/>
      <c r="VJO7" s="35"/>
      <c r="VJP7" s="35"/>
      <c r="VJQ7" s="35"/>
      <c r="VJR7" s="35"/>
      <c r="VJS7" s="35"/>
      <c r="VJT7" s="35"/>
      <c r="VJU7" s="35"/>
      <c r="VJV7" s="35"/>
      <c r="VJW7" s="35"/>
      <c r="VJX7" s="35"/>
      <c r="VJY7" s="35"/>
      <c r="VJZ7" s="35"/>
      <c r="VKA7" s="35"/>
      <c r="VKB7" s="35"/>
      <c r="VKC7" s="35"/>
      <c r="VKD7" s="35"/>
      <c r="VKE7" s="35"/>
      <c r="VKF7" s="35"/>
      <c r="VKG7" s="35"/>
      <c r="VKH7" s="35"/>
      <c r="VKI7" s="35"/>
      <c r="VKJ7" s="35"/>
      <c r="VKK7" s="35"/>
      <c r="VKL7" s="35"/>
      <c r="VKM7" s="35"/>
      <c r="VKN7" s="35"/>
      <c r="VKO7" s="35"/>
      <c r="VKP7" s="35"/>
      <c r="VKQ7" s="35"/>
      <c r="VKR7" s="35"/>
      <c r="VKS7" s="35"/>
      <c r="VKT7" s="35"/>
      <c r="VKU7" s="35"/>
      <c r="VKV7" s="35"/>
      <c r="VKW7" s="35"/>
      <c r="VKX7" s="35"/>
      <c r="VKY7" s="35"/>
      <c r="VKZ7" s="35"/>
      <c r="VLA7" s="35"/>
      <c r="VLB7" s="35"/>
      <c r="VLC7" s="35"/>
      <c r="VLD7" s="35"/>
      <c r="VLE7" s="35"/>
      <c r="VLF7" s="35"/>
      <c r="VLG7" s="35"/>
      <c r="VLH7" s="35"/>
      <c r="VLI7" s="35"/>
      <c r="VLJ7" s="35"/>
      <c r="VLK7" s="35"/>
      <c r="VLL7" s="35"/>
      <c r="VLM7" s="35"/>
      <c r="VLN7" s="35"/>
      <c r="VLO7" s="35"/>
      <c r="VLP7" s="35"/>
      <c r="VLQ7" s="35"/>
      <c r="VLR7" s="35"/>
      <c r="VLS7" s="35"/>
      <c r="VLT7" s="35"/>
      <c r="VLU7" s="35"/>
      <c r="VLV7" s="35"/>
      <c r="VLW7" s="35"/>
      <c r="VLX7" s="35"/>
      <c r="VLY7" s="35"/>
      <c r="VLZ7" s="35"/>
      <c r="VMA7" s="35"/>
      <c r="VMB7" s="35"/>
      <c r="VMC7" s="35"/>
      <c r="VMD7" s="35"/>
      <c r="VME7" s="35"/>
      <c r="VMF7" s="35"/>
      <c r="VMG7" s="35"/>
      <c r="VMH7" s="35"/>
      <c r="VMI7" s="35"/>
      <c r="VMJ7" s="35"/>
      <c r="VMK7" s="35"/>
      <c r="VML7" s="35"/>
      <c r="VMM7" s="35"/>
      <c r="VMN7" s="35"/>
      <c r="VMO7" s="35"/>
      <c r="VMP7" s="35"/>
      <c r="VMQ7" s="35"/>
      <c r="VMR7" s="35"/>
      <c r="VMS7" s="35"/>
      <c r="VMT7" s="35"/>
      <c r="VMU7" s="35"/>
      <c r="VMV7" s="35"/>
      <c r="VMW7" s="35"/>
      <c r="VMX7" s="35"/>
      <c r="VMY7" s="35"/>
      <c r="VMZ7" s="35"/>
      <c r="VNA7" s="35"/>
      <c r="VNB7" s="35"/>
      <c r="VNC7" s="35"/>
      <c r="VND7" s="35"/>
      <c r="VNE7" s="35"/>
      <c r="VNF7" s="35"/>
      <c r="VNG7" s="35"/>
      <c r="VNH7" s="35"/>
      <c r="VNI7" s="35"/>
      <c r="VNJ7" s="35"/>
      <c r="VNK7" s="35"/>
      <c r="VNL7" s="35"/>
      <c r="VNM7" s="35"/>
      <c r="VNN7" s="35"/>
      <c r="VNO7" s="35"/>
      <c r="VNP7" s="35"/>
      <c r="VNQ7" s="35"/>
      <c r="VNR7" s="35"/>
      <c r="VNS7" s="35"/>
      <c r="VNT7" s="35"/>
      <c r="VNU7" s="35"/>
      <c r="VNV7" s="35"/>
      <c r="VNW7" s="35"/>
      <c r="VNX7" s="35"/>
      <c r="VNY7" s="35"/>
      <c r="VNZ7" s="35"/>
      <c r="VOA7" s="35"/>
      <c r="VOB7" s="35"/>
      <c r="VOC7" s="35"/>
      <c r="VOD7" s="35"/>
      <c r="VOE7" s="35"/>
      <c r="VOF7" s="35"/>
      <c r="VOG7" s="35"/>
      <c r="VOH7" s="35"/>
      <c r="VOI7" s="35"/>
      <c r="VOJ7" s="35"/>
      <c r="VOK7" s="35"/>
      <c r="VOL7" s="35"/>
      <c r="VOM7" s="35"/>
      <c r="VON7" s="35"/>
      <c r="VOO7" s="35"/>
      <c r="VOP7" s="35"/>
      <c r="VOQ7" s="35"/>
      <c r="VOR7" s="35"/>
      <c r="VOS7" s="35"/>
      <c r="VOT7" s="35"/>
      <c r="VOU7" s="35"/>
      <c r="VOV7" s="35"/>
      <c r="VOW7" s="35"/>
      <c r="VOX7" s="35"/>
      <c r="VOY7" s="35"/>
      <c r="VOZ7" s="35"/>
      <c r="VPA7" s="35"/>
      <c r="VPB7" s="35"/>
      <c r="VPC7" s="35"/>
      <c r="VPD7" s="35"/>
      <c r="VPE7" s="35"/>
      <c r="VPF7" s="35"/>
      <c r="VPG7" s="35"/>
      <c r="VPH7" s="35"/>
      <c r="VPI7" s="35"/>
      <c r="VPJ7" s="35"/>
      <c r="VPK7" s="35"/>
      <c r="VPL7" s="35"/>
      <c r="VPM7" s="35"/>
      <c r="VPN7" s="35"/>
      <c r="VPO7" s="35"/>
      <c r="VPP7" s="35"/>
      <c r="VPQ7" s="35"/>
      <c r="VPR7" s="35"/>
      <c r="VPS7" s="35"/>
      <c r="VPT7" s="35"/>
      <c r="VPU7" s="35"/>
      <c r="VPV7" s="35"/>
      <c r="VPW7" s="35"/>
      <c r="VPX7" s="35"/>
      <c r="VPY7" s="35"/>
      <c r="VPZ7" s="35"/>
      <c r="VQA7" s="35"/>
      <c r="VQB7" s="35"/>
      <c r="VQC7" s="35"/>
      <c r="VQD7" s="35"/>
      <c r="VQE7" s="35"/>
      <c r="VQF7" s="35"/>
      <c r="VQG7" s="35"/>
      <c r="VQH7" s="35"/>
      <c r="VQI7" s="35"/>
      <c r="VQJ7" s="35"/>
      <c r="VQK7" s="35"/>
      <c r="VQL7" s="35"/>
      <c r="VQM7" s="35"/>
      <c r="VQN7" s="35"/>
      <c r="VQO7" s="35"/>
      <c r="VQP7" s="35"/>
      <c r="VQQ7" s="35"/>
      <c r="VQR7" s="35"/>
      <c r="VQS7" s="35"/>
      <c r="VQT7" s="35"/>
      <c r="VQU7" s="35"/>
      <c r="VQV7" s="35"/>
      <c r="VQW7" s="35"/>
      <c r="VQX7" s="35"/>
      <c r="VQY7" s="35"/>
      <c r="VQZ7" s="35"/>
      <c r="VRA7" s="35"/>
      <c r="VRB7" s="35"/>
      <c r="VRC7" s="35"/>
      <c r="VRD7" s="35"/>
      <c r="VRE7" s="35"/>
      <c r="VRF7" s="35"/>
      <c r="VRG7" s="35"/>
      <c r="VRH7" s="35"/>
      <c r="VRI7" s="35"/>
      <c r="VRJ7" s="35"/>
      <c r="VRK7" s="35"/>
      <c r="VRL7" s="35"/>
      <c r="VRM7" s="35"/>
      <c r="VRN7" s="35"/>
      <c r="VRO7" s="35"/>
      <c r="VRP7" s="35"/>
      <c r="VRQ7" s="35"/>
      <c r="VRR7" s="35"/>
      <c r="VRS7" s="35"/>
      <c r="VRT7" s="35"/>
      <c r="VRU7" s="35"/>
      <c r="VRV7" s="35"/>
      <c r="VRW7" s="35"/>
      <c r="VRX7" s="35"/>
      <c r="VRY7" s="35"/>
      <c r="VRZ7" s="35"/>
      <c r="VSA7" s="35"/>
      <c r="VSB7" s="35"/>
      <c r="VSC7" s="35"/>
      <c r="VSD7" s="35"/>
      <c r="VSE7" s="35"/>
      <c r="VSF7" s="35"/>
      <c r="VSG7" s="35"/>
      <c r="VSH7" s="35"/>
      <c r="VSI7" s="35"/>
      <c r="VSJ7" s="35"/>
      <c r="VSK7" s="35"/>
      <c r="VSL7" s="35"/>
      <c r="VSM7" s="35"/>
      <c r="VSN7" s="35"/>
      <c r="VSO7" s="35"/>
      <c r="VSP7" s="35"/>
      <c r="VSQ7" s="35"/>
      <c r="VSR7" s="35"/>
      <c r="VSS7" s="35"/>
      <c r="VST7" s="35"/>
      <c r="VSU7" s="35"/>
      <c r="VSV7" s="35"/>
      <c r="VSW7" s="35"/>
      <c r="VSX7" s="35"/>
      <c r="VSY7" s="35"/>
      <c r="VSZ7" s="35"/>
      <c r="VTA7" s="35"/>
      <c r="VTB7" s="35"/>
      <c r="VTC7" s="35"/>
      <c r="VTD7" s="35"/>
      <c r="VTE7" s="35"/>
      <c r="VTF7" s="35"/>
      <c r="VTG7" s="35"/>
      <c r="VTH7" s="35"/>
      <c r="VTI7" s="35"/>
      <c r="VTJ7" s="35"/>
      <c r="VTK7" s="35"/>
      <c r="VTL7" s="35"/>
      <c r="VTM7" s="35"/>
      <c r="VTN7" s="35"/>
      <c r="VTO7" s="35"/>
      <c r="VTP7" s="35"/>
      <c r="VTQ7" s="35"/>
      <c r="VTR7" s="35"/>
      <c r="VTS7" s="35"/>
      <c r="VTT7" s="35"/>
      <c r="VTU7" s="35"/>
      <c r="VTV7" s="35"/>
      <c r="VTW7" s="35"/>
      <c r="VTX7" s="35"/>
      <c r="VTY7" s="35"/>
      <c r="VTZ7" s="35"/>
      <c r="VUA7" s="35"/>
      <c r="VUB7" s="35"/>
      <c r="VUC7" s="35"/>
      <c r="VUD7" s="35"/>
      <c r="VUE7" s="35"/>
      <c r="VUF7" s="35"/>
      <c r="VUG7" s="35"/>
      <c r="VUH7" s="35"/>
      <c r="VUI7" s="35"/>
      <c r="VUJ7" s="35"/>
      <c r="VUK7" s="35"/>
      <c r="VUL7" s="35"/>
      <c r="VUM7" s="35"/>
      <c r="VUN7" s="35"/>
      <c r="VUO7" s="35"/>
      <c r="VUP7" s="35"/>
      <c r="VUQ7" s="35"/>
      <c r="VUR7" s="35"/>
      <c r="VUS7" s="35"/>
      <c r="VUT7" s="35"/>
      <c r="VUU7" s="35"/>
      <c r="VUV7" s="35"/>
      <c r="VUW7" s="35"/>
      <c r="VUX7" s="35"/>
      <c r="VUY7" s="35"/>
      <c r="VUZ7" s="35"/>
      <c r="VVA7" s="35"/>
      <c r="VVB7" s="35"/>
      <c r="VVC7" s="35"/>
      <c r="VVD7" s="35"/>
      <c r="VVE7" s="35"/>
      <c r="VVF7" s="35"/>
      <c r="VVG7" s="35"/>
      <c r="VVH7" s="35"/>
      <c r="VVI7" s="35"/>
      <c r="VVJ7" s="35"/>
      <c r="VVK7" s="35"/>
      <c r="VVL7" s="35"/>
      <c r="VVM7" s="35"/>
      <c r="VVN7" s="35"/>
      <c r="VVO7" s="35"/>
      <c r="VVP7" s="35"/>
      <c r="VVQ7" s="35"/>
      <c r="VVR7" s="35"/>
      <c r="VVS7" s="35"/>
      <c r="VVT7" s="35"/>
      <c r="VVU7" s="35"/>
      <c r="VVV7" s="35"/>
      <c r="VVW7" s="35"/>
      <c r="VVX7" s="35"/>
      <c r="VVY7" s="35"/>
      <c r="VVZ7" s="35"/>
      <c r="VWA7" s="35"/>
      <c r="VWB7" s="35"/>
      <c r="VWC7" s="35"/>
      <c r="VWD7" s="35"/>
      <c r="VWE7" s="35"/>
      <c r="VWF7" s="35"/>
      <c r="VWG7" s="35"/>
      <c r="VWH7" s="35"/>
      <c r="VWI7" s="35"/>
      <c r="VWJ7" s="35"/>
      <c r="VWK7" s="35"/>
      <c r="VWL7" s="35"/>
      <c r="VWM7" s="35"/>
      <c r="VWN7" s="35"/>
      <c r="VWO7" s="35"/>
      <c r="VWP7" s="35"/>
      <c r="VWQ7" s="35"/>
      <c r="VWR7" s="35"/>
      <c r="VWS7" s="35"/>
      <c r="VWT7" s="35"/>
      <c r="VWU7" s="35"/>
      <c r="VWV7" s="35"/>
      <c r="VWW7" s="35"/>
      <c r="VWX7" s="35"/>
      <c r="VWY7" s="35"/>
      <c r="VWZ7" s="35"/>
      <c r="VXA7" s="35"/>
      <c r="VXB7" s="35"/>
      <c r="VXC7" s="35"/>
      <c r="VXD7" s="35"/>
      <c r="VXE7" s="35"/>
      <c r="VXF7" s="35"/>
      <c r="VXG7" s="35"/>
      <c r="VXH7" s="35"/>
      <c r="VXI7" s="35"/>
      <c r="VXJ7" s="35"/>
      <c r="VXK7" s="35"/>
      <c r="VXL7" s="35"/>
      <c r="VXM7" s="35"/>
      <c r="VXN7" s="35"/>
      <c r="VXO7" s="35"/>
      <c r="VXP7" s="35"/>
      <c r="VXQ7" s="35"/>
      <c r="VXR7" s="35"/>
      <c r="VXS7" s="35"/>
      <c r="VXT7" s="35"/>
      <c r="VXU7" s="35"/>
      <c r="VXV7" s="35"/>
      <c r="VXW7" s="35"/>
      <c r="VXX7" s="35"/>
      <c r="VXY7" s="35"/>
      <c r="VXZ7" s="35"/>
      <c r="VYA7" s="35"/>
      <c r="VYB7" s="35"/>
      <c r="VYC7" s="35"/>
      <c r="VYD7" s="35"/>
      <c r="VYE7" s="35"/>
      <c r="VYF7" s="35"/>
      <c r="VYG7" s="35"/>
      <c r="VYH7" s="35"/>
      <c r="VYI7" s="35"/>
      <c r="VYJ7" s="35"/>
      <c r="VYK7" s="35"/>
      <c r="VYL7" s="35"/>
      <c r="VYM7" s="35"/>
      <c r="VYN7" s="35"/>
      <c r="VYO7" s="35"/>
      <c r="VYP7" s="35"/>
      <c r="VYQ7" s="35"/>
      <c r="VYR7" s="35"/>
      <c r="VYS7" s="35"/>
      <c r="VYT7" s="35"/>
      <c r="VYU7" s="35"/>
      <c r="VYV7" s="35"/>
      <c r="VYW7" s="35"/>
      <c r="VYX7" s="35"/>
      <c r="VYY7" s="35"/>
      <c r="VYZ7" s="35"/>
      <c r="VZA7" s="35"/>
      <c r="VZB7" s="35"/>
      <c r="VZC7" s="35"/>
      <c r="VZD7" s="35"/>
      <c r="VZE7" s="35"/>
      <c r="VZF7" s="35"/>
      <c r="VZG7" s="35"/>
      <c r="VZH7" s="35"/>
      <c r="VZI7" s="35"/>
      <c r="VZJ7" s="35"/>
      <c r="VZK7" s="35"/>
      <c r="VZL7" s="35"/>
      <c r="VZM7" s="35"/>
      <c r="VZN7" s="35"/>
      <c r="VZO7" s="35"/>
      <c r="VZP7" s="35"/>
      <c r="VZQ7" s="35"/>
      <c r="VZR7" s="35"/>
      <c r="VZS7" s="35"/>
      <c r="VZT7" s="35"/>
      <c r="VZU7" s="35"/>
      <c r="VZV7" s="35"/>
      <c r="VZW7" s="35"/>
      <c r="VZX7" s="35"/>
      <c r="VZY7" s="35"/>
      <c r="VZZ7" s="35"/>
      <c r="WAA7" s="35"/>
      <c r="WAB7" s="35"/>
      <c r="WAC7" s="35"/>
      <c r="WAD7" s="35"/>
      <c r="WAE7" s="35"/>
      <c r="WAF7" s="35"/>
      <c r="WAG7" s="35"/>
      <c r="WAH7" s="35"/>
      <c r="WAI7" s="35"/>
      <c r="WAJ7" s="35"/>
      <c r="WAK7" s="35"/>
      <c r="WAL7" s="35"/>
      <c r="WAM7" s="35"/>
      <c r="WAN7" s="35"/>
      <c r="WAO7" s="35"/>
      <c r="WAP7" s="35"/>
      <c r="WAQ7" s="35"/>
      <c r="WAR7" s="35"/>
      <c r="WAS7" s="35"/>
      <c r="WAT7" s="35"/>
      <c r="WAU7" s="35"/>
      <c r="WAV7" s="35"/>
      <c r="WAW7" s="35"/>
      <c r="WAX7" s="35"/>
      <c r="WAY7" s="35"/>
      <c r="WAZ7" s="35"/>
      <c r="WBA7" s="35"/>
      <c r="WBB7" s="35"/>
      <c r="WBC7" s="35"/>
      <c r="WBD7" s="35"/>
      <c r="WBE7" s="35"/>
      <c r="WBF7" s="35"/>
      <c r="WBG7" s="35"/>
      <c r="WBH7" s="35"/>
      <c r="WBI7" s="35"/>
      <c r="WBJ7" s="35"/>
      <c r="WBK7" s="35"/>
      <c r="WBL7" s="35"/>
      <c r="WBM7" s="35"/>
      <c r="WBN7" s="35"/>
      <c r="WBO7" s="35"/>
      <c r="WBP7" s="35"/>
      <c r="WBQ7" s="35"/>
      <c r="WBR7" s="35"/>
      <c r="WBS7" s="35"/>
      <c r="WBT7" s="35"/>
      <c r="WBU7" s="35"/>
      <c r="WBV7" s="35"/>
      <c r="WBW7" s="35"/>
      <c r="WBX7" s="35"/>
      <c r="WBY7" s="35"/>
      <c r="WBZ7" s="35"/>
      <c r="WCA7" s="35"/>
      <c r="WCB7" s="35"/>
      <c r="WCC7" s="35"/>
      <c r="WCD7" s="35"/>
      <c r="WCE7" s="35"/>
      <c r="WCF7" s="35"/>
      <c r="WCG7" s="35"/>
      <c r="WCH7" s="35"/>
      <c r="WCI7" s="35"/>
      <c r="WCJ7" s="35"/>
      <c r="WCK7" s="35"/>
      <c r="WCL7" s="35"/>
      <c r="WCM7" s="35"/>
      <c r="WCN7" s="35"/>
      <c r="WCO7" s="35"/>
      <c r="WCP7" s="35"/>
      <c r="WCQ7" s="35"/>
      <c r="WCR7" s="35"/>
      <c r="WCS7" s="35"/>
      <c r="WCT7" s="35"/>
      <c r="WCU7" s="35"/>
      <c r="WCV7" s="35"/>
      <c r="WCW7" s="35"/>
      <c r="WCX7" s="35"/>
      <c r="WCY7" s="35"/>
      <c r="WCZ7" s="35"/>
      <c r="WDA7" s="35"/>
      <c r="WDB7" s="35"/>
      <c r="WDC7" s="35"/>
      <c r="WDD7" s="35"/>
      <c r="WDE7" s="35"/>
      <c r="WDF7" s="35"/>
      <c r="WDG7" s="35"/>
      <c r="WDH7" s="35"/>
      <c r="WDI7" s="35"/>
      <c r="WDJ7" s="35"/>
      <c r="WDK7" s="35"/>
      <c r="WDL7" s="35"/>
      <c r="WDM7" s="35"/>
      <c r="WDN7" s="35"/>
      <c r="WDO7" s="35"/>
      <c r="WDP7" s="35"/>
      <c r="WDQ7" s="35"/>
      <c r="WDR7" s="35"/>
      <c r="WDS7" s="35"/>
      <c r="WDT7" s="35"/>
      <c r="WDU7" s="35"/>
      <c r="WDV7" s="35"/>
      <c r="WDW7" s="35"/>
      <c r="WDX7" s="35"/>
      <c r="WDY7" s="35"/>
      <c r="WDZ7" s="35"/>
      <c r="WEA7" s="35"/>
      <c r="WEB7" s="35"/>
      <c r="WEC7" s="35"/>
      <c r="WED7" s="35"/>
      <c r="WEE7" s="35"/>
      <c r="WEF7" s="35"/>
      <c r="WEG7" s="35"/>
      <c r="WEH7" s="35"/>
      <c r="WEI7" s="35"/>
      <c r="WEJ7" s="35"/>
      <c r="WEK7" s="35"/>
      <c r="WEL7" s="35"/>
      <c r="WEM7" s="35"/>
      <c r="WEN7" s="35"/>
      <c r="WEO7" s="35"/>
      <c r="WEP7" s="35"/>
      <c r="WEQ7" s="35"/>
      <c r="WER7" s="35"/>
      <c r="WES7" s="35"/>
      <c r="WET7" s="35"/>
      <c r="WEU7" s="35"/>
      <c r="WEV7" s="35"/>
      <c r="WEW7" s="35"/>
      <c r="WEX7" s="35"/>
      <c r="WEY7" s="35"/>
      <c r="WEZ7" s="35"/>
      <c r="WFA7" s="35"/>
      <c r="WFB7" s="35"/>
      <c r="WFC7" s="35"/>
      <c r="WFD7" s="35"/>
      <c r="WFE7" s="35"/>
      <c r="WFF7" s="35"/>
      <c r="WFG7" s="35"/>
      <c r="WFH7" s="35"/>
      <c r="WFI7" s="35"/>
      <c r="WFJ7" s="35"/>
      <c r="WFK7" s="35"/>
      <c r="WFL7" s="35"/>
      <c r="WFM7" s="35"/>
      <c r="WFN7" s="35"/>
      <c r="WFO7" s="35"/>
      <c r="WFP7" s="35"/>
      <c r="WFQ7" s="35"/>
      <c r="WFR7" s="35"/>
      <c r="WFS7" s="35"/>
      <c r="WFT7" s="35"/>
      <c r="WFU7" s="35"/>
      <c r="WFV7" s="35"/>
      <c r="WFW7" s="35"/>
      <c r="WFX7" s="35"/>
      <c r="WFY7" s="35"/>
      <c r="WFZ7" s="35"/>
      <c r="WGA7" s="35"/>
      <c r="WGB7" s="35"/>
      <c r="WGC7" s="35"/>
      <c r="WGD7" s="35"/>
      <c r="WGE7" s="35"/>
      <c r="WGF7" s="35"/>
      <c r="WGG7" s="35"/>
      <c r="WGH7" s="35"/>
      <c r="WGI7" s="35"/>
      <c r="WGJ7" s="35"/>
      <c r="WGK7" s="35"/>
      <c r="WGL7" s="35"/>
      <c r="WGM7" s="35"/>
      <c r="WGN7" s="35"/>
      <c r="WGO7" s="35"/>
      <c r="WGP7" s="35"/>
      <c r="WGQ7" s="35"/>
      <c r="WGR7" s="35"/>
      <c r="WGS7" s="35"/>
      <c r="WGT7" s="35"/>
      <c r="WGU7" s="35"/>
      <c r="WGV7" s="35"/>
      <c r="WGW7" s="35"/>
      <c r="WGX7" s="35"/>
      <c r="WGY7" s="35"/>
      <c r="WGZ7" s="35"/>
      <c r="WHA7" s="35"/>
      <c r="WHB7" s="35"/>
      <c r="WHC7" s="35"/>
      <c r="WHD7" s="35"/>
      <c r="WHE7" s="35"/>
      <c r="WHF7" s="35"/>
      <c r="WHG7" s="35"/>
      <c r="WHH7" s="35"/>
      <c r="WHI7" s="35"/>
      <c r="WHJ7" s="35"/>
      <c r="WHK7" s="35"/>
      <c r="WHL7" s="35"/>
      <c r="WHM7" s="35"/>
      <c r="WHN7" s="35"/>
      <c r="WHO7" s="35"/>
      <c r="WHP7" s="35"/>
      <c r="WHQ7" s="35"/>
      <c r="WHR7" s="35"/>
      <c r="WHS7" s="35"/>
      <c r="WHT7" s="35"/>
      <c r="WHU7" s="35"/>
      <c r="WHV7" s="35"/>
      <c r="WHW7" s="35"/>
      <c r="WHX7" s="35"/>
      <c r="WHY7" s="35"/>
      <c r="WHZ7" s="35"/>
      <c r="WIA7" s="35"/>
      <c r="WIB7" s="35"/>
      <c r="WIC7" s="35"/>
      <c r="WID7" s="35"/>
      <c r="WIE7" s="35"/>
      <c r="WIF7" s="35"/>
      <c r="WIG7" s="35"/>
      <c r="WIH7" s="35"/>
      <c r="WII7" s="35"/>
      <c r="WIJ7" s="35"/>
      <c r="WIK7" s="35"/>
      <c r="WIL7" s="35"/>
      <c r="WIM7" s="35"/>
      <c r="WIN7" s="35"/>
      <c r="WIO7" s="35"/>
      <c r="WIP7" s="35"/>
      <c r="WIQ7" s="35"/>
      <c r="WIR7" s="35"/>
      <c r="WIS7" s="35"/>
      <c r="WIT7" s="35"/>
      <c r="WIU7" s="35"/>
      <c r="WIV7" s="35"/>
      <c r="WIW7" s="35"/>
      <c r="WIX7" s="35"/>
      <c r="WIY7" s="35"/>
      <c r="WIZ7" s="35"/>
      <c r="WJA7" s="35"/>
      <c r="WJB7" s="35"/>
      <c r="WJC7" s="35"/>
      <c r="WJD7" s="35"/>
      <c r="WJE7" s="35"/>
      <c r="WJF7" s="35"/>
      <c r="WJG7" s="35"/>
      <c r="WJH7" s="35"/>
      <c r="WJI7" s="35"/>
      <c r="WJJ7" s="35"/>
      <c r="WJK7" s="35"/>
      <c r="WJL7" s="35"/>
      <c r="WJM7" s="35"/>
      <c r="WJN7" s="35"/>
      <c r="WJO7" s="35"/>
      <c r="WJP7" s="35"/>
      <c r="WJQ7" s="35"/>
      <c r="WJR7" s="35"/>
      <c r="WJS7" s="35"/>
      <c r="WJT7" s="35"/>
      <c r="WJU7" s="35"/>
      <c r="WJV7" s="35"/>
      <c r="WJW7" s="35"/>
      <c r="WJX7" s="35"/>
      <c r="WJY7" s="35"/>
      <c r="WJZ7" s="35"/>
      <c r="WKA7" s="35"/>
      <c r="WKB7" s="35"/>
      <c r="WKC7" s="35"/>
      <c r="WKD7" s="35"/>
      <c r="WKE7" s="35"/>
      <c r="WKF7" s="35"/>
      <c r="WKG7" s="35"/>
      <c r="WKH7" s="35"/>
      <c r="WKI7" s="35"/>
      <c r="WKJ7" s="35"/>
      <c r="WKK7" s="35"/>
      <c r="WKL7" s="35"/>
      <c r="WKM7" s="35"/>
      <c r="WKN7" s="35"/>
      <c r="WKO7" s="35"/>
      <c r="WKP7" s="35"/>
      <c r="WKQ7" s="35"/>
      <c r="WKR7" s="35"/>
      <c r="WKS7" s="35"/>
      <c r="WKT7" s="35"/>
      <c r="WKU7" s="35"/>
      <c r="WKV7" s="35"/>
      <c r="WKW7" s="35"/>
      <c r="WKX7" s="35"/>
      <c r="WKY7" s="35"/>
      <c r="WKZ7" s="35"/>
      <c r="WLA7" s="35"/>
      <c r="WLB7" s="35"/>
      <c r="WLC7" s="35"/>
      <c r="WLD7" s="35"/>
      <c r="WLE7" s="35"/>
      <c r="WLF7" s="35"/>
      <c r="WLG7" s="35"/>
      <c r="WLH7" s="35"/>
      <c r="WLI7" s="35"/>
      <c r="WLJ7" s="35"/>
      <c r="WLK7" s="35"/>
      <c r="WLL7" s="35"/>
      <c r="WLM7" s="35"/>
      <c r="WLN7" s="35"/>
      <c r="WLO7" s="35"/>
      <c r="WLP7" s="35"/>
      <c r="WLQ7" s="35"/>
      <c r="WLR7" s="35"/>
      <c r="WLS7" s="35"/>
      <c r="WLT7" s="35"/>
      <c r="WLU7" s="35"/>
      <c r="WLV7" s="35"/>
      <c r="WLW7" s="35"/>
      <c r="WLX7" s="35"/>
      <c r="WLY7" s="35"/>
      <c r="WLZ7" s="35"/>
      <c r="WMA7" s="35"/>
      <c r="WMB7" s="35"/>
      <c r="WMC7" s="35"/>
      <c r="WMD7" s="35"/>
      <c r="WME7" s="35"/>
      <c r="WMF7" s="35"/>
      <c r="WMG7" s="35"/>
      <c r="WMH7" s="35"/>
      <c r="WMI7" s="35"/>
      <c r="WMJ7" s="35"/>
      <c r="WMK7" s="35"/>
      <c r="WML7" s="35"/>
      <c r="WMM7" s="35"/>
      <c r="WMN7" s="35"/>
      <c r="WMO7" s="35"/>
      <c r="WMP7" s="35"/>
      <c r="WMQ7" s="35"/>
      <c r="WMR7" s="35"/>
      <c r="WMS7" s="35"/>
      <c r="WMT7" s="35"/>
      <c r="WMU7" s="35"/>
      <c r="WMV7" s="35"/>
      <c r="WMW7" s="35"/>
      <c r="WMX7" s="35"/>
      <c r="WMY7" s="35"/>
      <c r="WMZ7" s="35"/>
      <c r="WNA7" s="35"/>
      <c r="WNB7" s="35"/>
      <c r="WNC7" s="35"/>
      <c r="WND7" s="35"/>
      <c r="WNE7" s="35"/>
      <c r="WNF7" s="35"/>
      <c r="WNG7" s="35"/>
      <c r="WNH7" s="35"/>
      <c r="WNI7" s="35"/>
      <c r="WNJ7" s="35"/>
      <c r="WNK7" s="35"/>
      <c r="WNL7" s="35"/>
      <c r="WNM7" s="35"/>
      <c r="WNN7" s="35"/>
      <c r="WNO7" s="35"/>
      <c r="WNP7" s="35"/>
      <c r="WNQ7" s="35"/>
      <c r="WNR7" s="35"/>
      <c r="WNS7" s="35"/>
      <c r="WNT7" s="35"/>
      <c r="WNU7" s="35"/>
      <c r="WNV7" s="35"/>
      <c r="WNW7" s="35"/>
      <c r="WNX7" s="35"/>
      <c r="WNY7" s="35"/>
      <c r="WNZ7" s="35"/>
      <c r="WOA7" s="35"/>
      <c r="WOB7" s="35"/>
      <c r="WOC7" s="35"/>
      <c r="WOD7" s="35"/>
      <c r="WOE7" s="35"/>
      <c r="WOF7" s="35"/>
      <c r="WOG7" s="35"/>
      <c r="WOH7" s="35"/>
      <c r="WOI7" s="35"/>
      <c r="WOJ7" s="35"/>
      <c r="WOK7" s="35"/>
      <c r="WOL7" s="35"/>
      <c r="WOM7" s="35"/>
      <c r="WON7" s="35"/>
      <c r="WOO7" s="35"/>
      <c r="WOP7" s="35"/>
      <c r="WOQ7" s="35"/>
      <c r="WOR7" s="35"/>
      <c r="WOS7" s="35"/>
      <c r="WOT7" s="35"/>
      <c r="WOU7" s="35"/>
      <c r="WOV7" s="35"/>
      <c r="WOW7" s="35"/>
      <c r="WOX7" s="35"/>
      <c r="WOY7" s="35"/>
      <c r="WOZ7" s="35"/>
      <c r="WPA7" s="35"/>
      <c r="WPB7" s="35"/>
      <c r="WPC7" s="35"/>
      <c r="WPD7" s="35"/>
      <c r="WPE7" s="35"/>
      <c r="WPF7" s="35"/>
      <c r="WPG7" s="35"/>
      <c r="WPH7" s="35"/>
      <c r="WPI7" s="35"/>
      <c r="WPJ7" s="35"/>
      <c r="WPK7" s="35"/>
      <c r="WPL7" s="35"/>
      <c r="WPM7" s="35"/>
      <c r="WPN7" s="35"/>
      <c r="WPO7" s="35"/>
      <c r="WPP7" s="35"/>
      <c r="WPQ7" s="35"/>
      <c r="WPR7" s="35"/>
      <c r="WPS7" s="35"/>
      <c r="WPT7" s="35"/>
      <c r="WPU7" s="35"/>
      <c r="WPV7" s="35"/>
      <c r="WPW7" s="35"/>
      <c r="WPX7" s="35"/>
      <c r="WPY7" s="35"/>
      <c r="WPZ7" s="35"/>
      <c r="WQA7" s="35"/>
      <c r="WQB7" s="35"/>
      <c r="WQC7" s="35"/>
      <c r="WQD7" s="35"/>
      <c r="WQE7" s="35"/>
      <c r="WQF7" s="35"/>
      <c r="WQG7" s="35"/>
      <c r="WQH7" s="35"/>
      <c r="WQI7" s="35"/>
      <c r="WQJ7" s="35"/>
      <c r="WQK7" s="35"/>
      <c r="WQL7" s="35"/>
      <c r="WQM7" s="35"/>
      <c r="WQN7" s="35"/>
      <c r="WQO7" s="35"/>
      <c r="WQP7" s="35"/>
      <c r="WQQ7" s="35"/>
      <c r="WQR7" s="35"/>
      <c r="WQS7" s="35"/>
      <c r="WQT7" s="35"/>
      <c r="WQU7" s="35"/>
      <c r="WQV7" s="35"/>
      <c r="WQW7" s="35"/>
      <c r="WQX7" s="35"/>
      <c r="WQY7" s="35"/>
      <c r="WQZ7" s="35"/>
      <c r="WRA7" s="35"/>
      <c r="WRB7" s="35"/>
      <c r="WRC7" s="35"/>
      <c r="WRD7" s="35"/>
      <c r="WRE7" s="35"/>
      <c r="WRF7" s="35"/>
      <c r="WRG7" s="35"/>
      <c r="WRH7" s="35"/>
      <c r="WRI7" s="35"/>
      <c r="WRJ7" s="35"/>
      <c r="WRK7" s="35"/>
      <c r="WRL7" s="35"/>
      <c r="WRM7" s="35"/>
      <c r="WRN7" s="35"/>
      <c r="WRO7" s="35"/>
      <c r="WRP7" s="35"/>
      <c r="WRQ7" s="35"/>
      <c r="WRR7" s="35"/>
      <c r="WRS7" s="35"/>
      <c r="WRT7" s="35"/>
      <c r="WRU7" s="35"/>
      <c r="WRV7" s="35"/>
      <c r="WRW7" s="35"/>
      <c r="WRX7" s="35"/>
      <c r="WRY7" s="35"/>
      <c r="WRZ7" s="35"/>
      <c r="WSA7" s="35"/>
      <c r="WSB7" s="35"/>
      <c r="WSC7" s="35"/>
      <c r="WSD7" s="35"/>
      <c r="WSE7" s="35"/>
      <c r="WSF7" s="35"/>
      <c r="WSG7" s="35"/>
      <c r="WSH7" s="35"/>
      <c r="WSI7" s="35"/>
      <c r="WSJ7" s="35"/>
      <c r="WSK7" s="35"/>
      <c r="WSL7" s="35"/>
      <c r="WSM7" s="35"/>
      <c r="WSN7" s="35"/>
      <c r="WSO7" s="35"/>
      <c r="WSP7" s="35"/>
      <c r="WSQ7" s="35"/>
      <c r="WSR7" s="35"/>
      <c r="WSS7" s="35"/>
      <c r="WST7" s="35"/>
      <c r="WSU7" s="35"/>
      <c r="WSV7" s="35"/>
      <c r="WSW7" s="35"/>
      <c r="WSX7" s="35"/>
      <c r="WSY7" s="35"/>
      <c r="WSZ7" s="35"/>
      <c r="WTA7" s="35"/>
      <c r="WTB7" s="35"/>
      <c r="WTC7" s="35"/>
      <c r="WTD7" s="35"/>
      <c r="WTE7" s="35"/>
      <c r="WTF7" s="35"/>
      <c r="WTG7" s="35"/>
      <c r="WTH7" s="35"/>
      <c r="WTI7" s="35"/>
      <c r="WTJ7" s="35"/>
      <c r="WTK7" s="35"/>
      <c r="WTL7" s="35"/>
      <c r="WTM7" s="35"/>
      <c r="WTN7" s="35"/>
      <c r="WTO7" s="35"/>
      <c r="WTP7" s="35"/>
      <c r="WTQ7" s="35"/>
      <c r="WTR7" s="35"/>
      <c r="WTS7" s="35"/>
      <c r="WTT7" s="35"/>
      <c r="WTU7" s="35"/>
      <c r="WTV7" s="35"/>
      <c r="WTW7" s="35"/>
      <c r="WTX7" s="35"/>
      <c r="WTY7" s="35"/>
      <c r="WTZ7" s="35"/>
      <c r="WUA7" s="35"/>
      <c r="WUB7" s="35"/>
      <c r="WUC7" s="35"/>
      <c r="WUD7" s="35"/>
      <c r="WUE7" s="35"/>
      <c r="WUF7" s="35"/>
      <c r="WUG7" s="35"/>
      <c r="WUH7" s="35"/>
      <c r="WUI7" s="35"/>
      <c r="WUJ7" s="35"/>
      <c r="WUK7" s="35"/>
      <c r="WUL7" s="35"/>
      <c r="WUM7" s="35"/>
      <c r="WUN7" s="35"/>
      <c r="WUO7" s="35"/>
      <c r="WUP7" s="35"/>
      <c r="WUQ7" s="35"/>
      <c r="WUR7" s="35"/>
      <c r="WUS7" s="35"/>
      <c r="WUT7" s="35"/>
      <c r="WUU7" s="35"/>
      <c r="WUV7" s="35"/>
      <c r="WUW7" s="35"/>
      <c r="WUX7" s="35"/>
      <c r="WUY7" s="35"/>
      <c r="WUZ7" s="35"/>
      <c r="WVA7" s="35"/>
      <c r="WVB7" s="35"/>
      <c r="WVC7" s="35"/>
      <c r="WVD7" s="35"/>
      <c r="WVE7" s="35"/>
      <c r="WVF7" s="35"/>
      <c r="WVG7" s="35"/>
      <c r="WVH7" s="35"/>
      <c r="WVI7" s="35"/>
      <c r="WVJ7" s="35"/>
      <c r="WVK7" s="35"/>
      <c r="WVL7" s="35"/>
      <c r="WVM7" s="35"/>
      <c r="WVN7" s="35"/>
      <c r="WVO7" s="35"/>
      <c r="WVP7" s="35"/>
      <c r="WVQ7" s="35"/>
      <c r="WVR7" s="35"/>
      <c r="WVS7" s="35"/>
      <c r="WVT7" s="35"/>
      <c r="WVU7" s="35"/>
      <c r="WVV7" s="35"/>
      <c r="WVW7" s="35"/>
      <c r="WVX7" s="35"/>
      <c r="WVY7" s="35"/>
      <c r="WVZ7" s="35"/>
      <c r="WWA7" s="35"/>
      <c r="WWB7" s="35"/>
      <c r="WWC7" s="35"/>
      <c r="WWD7" s="35"/>
      <c r="WWE7" s="35"/>
      <c r="WWF7" s="35"/>
      <c r="WWG7" s="35"/>
      <c r="WWH7" s="35"/>
      <c r="WWI7" s="35"/>
      <c r="WWJ7" s="35"/>
      <c r="WWK7" s="35"/>
      <c r="WWL7" s="35"/>
      <c r="WWM7" s="35"/>
      <c r="WWN7" s="35"/>
      <c r="WWO7" s="35"/>
      <c r="WWP7" s="35"/>
      <c r="WWQ7" s="35"/>
      <c r="WWR7" s="35"/>
      <c r="WWS7" s="35"/>
      <c r="WWT7" s="35"/>
      <c r="WWU7" s="35"/>
      <c r="WWV7" s="35"/>
      <c r="WWW7" s="35"/>
      <c r="WWX7" s="35"/>
      <c r="WWY7" s="35"/>
      <c r="WWZ7" s="35"/>
      <c r="WXA7" s="35"/>
      <c r="WXB7" s="35"/>
      <c r="WXC7" s="35"/>
      <c r="WXD7" s="35"/>
      <c r="WXE7" s="35"/>
      <c r="WXF7" s="35"/>
      <c r="WXG7" s="35"/>
      <c r="WXH7" s="35"/>
      <c r="WXI7" s="35"/>
      <c r="WXJ7" s="35"/>
      <c r="WXK7" s="35"/>
      <c r="WXL7" s="35"/>
      <c r="WXM7" s="35"/>
      <c r="WXN7" s="35"/>
      <c r="WXO7" s="35"/>
      <c r="WXP7" s="35"/>
      <c r="WXQ7" s="35"/>
      <c r="WXR7" s="35"/>
      <c r="WXS7" s="35"/>
      <c r="WXT7" s="35"/>
      <c r="WXU7" s="35"/>
      <c r="WXV7" s="35"/>
      <c r="WXW7" s="35"/>
      <c r="WXX7" s="35"/>
      <c r="WXY7" s="35"/>
      <c r="WXZ7" s="35"/>
      <c r="WYA7" s="35"/>
      <c r="WYB7" s="35"/>
      <c r="WYC7" s="35"/>
      <c r="WYD7" s="35"/>
      <c r="WYE7" s="35"/>
      <c r="WYF7" s="35"/>
      <c r="WYG7" s="35"/>
      <c r="WYH7" s="35"/>
      <c r="WYI7" s="35"/>
      <c r="WYJ7" s="35"/>
      <c r="WYK7" s="35"/>
      <c r="WYL7" s="35"/>
      <c r="WYM7" s="35"/>
      <c r="WYN7" s="35"/>
      <c r="WYO7" s="35"/>
      <c r="WYP7" s="35"/>
      <c r="WYQ7" s="35"/>
      <c r="WYR7" s="35"/>
      <c r="WYS7" s="35"/>
      <c r="WYT7" s="35"/>
      <c r="WYU7" s="35"/>
      <c r="WYV7" s="35"/>
      <c r="WYW7" s="35"/>
      <c r="WYX7" s="35"/>
      <c r="WYY7" s="35"/>
      <c r="WYZ7" s="35"/>
      <c r="WZA7" s="35"/>
      <c r="WZB7" s="35"/>
      <c r="WZC7" s="35"/>
      <c r="WZD7" s="35"/>
      <c r="WZE7" s="35"/>
      <c r="WZF7" s="35"/>
      <c r="WZG7" s="35"/>
      <c r="WZH7" s="35"/>
      <c r="WZI7" s="35"/>
      <c r="WZJ7" s="35"/>
      <c r="WZK7" s="35"/>
      <c r="WZL7" s="35"/>
      <c r="WZM7" s="35"/>
      <c r="WZN7" s="35"/>
      <c r="WZO7" s="35"/>
      <c r="WZP7" s="35"/>
      <c r="WZQ7" s="35"/>
      <c r="WZR7" s="35"/>
      <c r="WZS7" s="35"/>
      <c r="WZT7" s="35"/>
      <c r="WZU7" s="35"/>
      <c r="WZV7" s="35"/>
      <c r="WZW7" s="35"/>
      <c r="WZX7" s="35"/>
      <c r="WZY7" s="35"/>
      <c r="WZZ7" s="35"/>
      <c r="XAA7" s="35"/>
      <c r="XAB7" s="35"/>
      <c r="XAC7" s="35"/>
      <c r="XAD7" s="35"/>
      <c r="XAE7" s="35"/>
      <c r="XAF7" s="35"/>
      <c r="XAG7" s="35"/>
      <c r="XAH7" s="35"/>
      <c r="XAI7" s="35"/>
      <c r="XAJ7" s="35"/>
      <c r="XAK7" s="35"/>
      <c r="XAL7" s="35"/>
      <c r="XAM7" s="35"/>
      <c r="XAN7" s="35"/>
      <c r="XAO7" s="35"/>
      <c r="XAP7" s="35"/>
      <c r="XAQ7" s="35"/>
      <c r="XAR7" s="35"/>
      <c r="XAS7" s="35"/>
      <c r="XAT7" s="35"/>
      <c r="XAU7" s="35"/>
      <c r="XAV7" s="35"/>
      <c r="XAW7" s="35"/>
      <c r="XAX7" s="35"/>
      <c r="XAY7" s="35"/>
      <c r="XAZ7" s="35"/>
      <c r="XBA7" s="35"/>
      <c r="XBB7" s="35"/>
      <c r="XBC7" s="35"/>
      <c r="XBD7" s="35"/>
      <c r="XBE7" s="35"/>
      <c r="XBF7" s="35"/>
      <c r="XBG7" s="35"/>
      <c r="XBH7" s="35"/>
      <c r="XBI7" s="35"/>
      <c r="XBJ7" s="35"/>
      <c r="XBK7" s="35"/>
      <c r="XBL7" s="35"/>
      <c r="XBM7" s="35"/>
      <c r="XBN7" s="35"/>
      <c r="XBO7" s="35"/>
      <c r="XBP7" s="35"/>
      <c r="XBQ7" s="35"/>
      <c r="XBR7" s="35"/>
      <c r="XBS7" s="35"/>
      <c r="XBT7" s="35"/>
      <c r="XBU7" s="35"/>
      <c r="XBV7" s="35"/>
      <c r="XBW7" s="35"/>
      <c r="XBX7" s="35"/>
      <c r="XBY7" s="35"/>
      <c r="XBZ7" s="35"/>
      <c r="XCA7" s="35"/>
      <c r="XCB7" s="35"/>
      <c r="XCC7" s="35"/>
      <c r="XCD7" s="35"/>
      <c r="XCE7" s="35"/>
      <c r="XCF7" s="35"/>
      <c r="XCG7" s="35"/>
      <c r="XCH7" s="35"/>
      <c r="XCI7" s="35"/>
      <c r="XCJ7" s="35"/>
      <c r="XCK7" s="35"/>
      <c r="XCL7" s="35"/>
      <c r="XCM7" s="35"/>
      <c r="XCN7" s="35"/>
      <c r="XCO7" s="35"/>
      <c r="XCP7" s="35"/>
      <c r="XCQ7" s="35"/>
      <c r="XCR7" s="35"/>
      <c r="XCS7" s="35"/>
      <c r="XCT7" s="35"/>
      <c r="XCU7" s="35"/>
      <c r="XCV7" s="35"/>
      <c r="XCW7" s="35"/>
      <c r="XCX7" s="35"/>
      <c r="XCY7" s="35"/>
      <c r="XCZ7" s="35"/>
      <c r="XDA7" s="35"/>
      <c r="XDB7" s="35"/>
      <c r="XDC7" s="35"/>
      <c r="XDD7" s="35"/>
      <c r="XDE7" s="35"/>
      <c r="XDF7" s="35"/>
      <c r="XDG7" s="35"/>
      <c r="XDH7" s="35"/>
      <c r="XDI7" s="35"/>
      <c r="XDJ7" s="35"/>
      <c r="XDK7" s="35"/>
      <c r="XDL7" s="35"/>
      <c r="XDM7" s="35"/>
      <c r="XDN7" s="35"/>
      <c r="XDO7" s="35"/>
      <c r="XDP7" s="35"/>
      <c r="XDQ7" s="35"/>
      <c r="XDR7" s="35"/>
      <c r="XDS7" s="35"/>
      <c r="XDT7" s="35"/>
      <c r="XDU7" s="35"/>
      <c r="XDV7" s="35"/>
      <c r="XDW7" s="35"/>
      <c r="XDX7" s="35"/>
      <c r="XDY7" s="35"/>
      <c r="XDZ7" s="35"/>
      <c r="XEA7" s="35"/>
      <c r="XEB7" s="35"/>
      <c r="XEC7" s="35"/>
      <c r="XED7" s="35"/>
      <c r="XEE7" s="35"/>
      <c r="XEF7" s="35"/>
      <c r="XEG7" s="35"/>
      <c r="XEH7" s="35"/>
      <c r="XEI7" s="35"/>
      <c r="XEJ7" s="35"/>
      <c r="XEK7" s="35"/>
      <c r="XEL7" s="35"/>
      <c r="XEM7" s="35"/>
      <c r="XEN7" s="35"/>
      <c r="XEO7" s="35"/>
      <c r="XEP7" s="35"/>
      <c r="XEQ7" s="35"/>
      <c r="XER7" s="35"/>
      <c r="XES7" s="35"/>
      <c r="XET7" s="35"/>
      <c r="XEU7" s="35"/>
      <c r="XEV7" s="35"/>
      <c r="XEW7" s="35"/>
      <c r="XEX7" s="35"/>
    </row>
    <row r="8" spans="1:16378" s="19" customFormat="1" ht="18.95" customHeight="1">
      <c r="A8" s="38" t="s">
        <v>22</v>
      </c>
      <c r="B8" s="32">
        <f>B9+B19+B21+B23+B25+B17</f>
        <v>88952</v>
      </c>
      <c r="C8" s="39"/>
      <c r="D8" s="34">
        <f t="shared" si="0"/>
        <v>88952</v>
      </c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  <c r="XDR8" s="40"/>
      <c r="XDS8" s="40"/>
      <c r="XDT8" s="40"/>
      <c r="XDU8" s="40"/>
      <c r="XDV8" s="40"/>
      <c r="XDW8" s="40"/>
      <c r="XDX8" s="40"/>
      <c r="XDY8" s="40"/>
      <c r="XDZ8" s="40"/>
      <c r="XEA8" s="40"/>
      <c r="XEB8" s="40"/>
      <c r="XEC8" s="40"/>
      <c r="XED8" s="40"/>
      <c r="XEE8" s="40"/>
      <c r="XEF8" s="40"/>
      <c r="XEG8" s="40"/>
      <c r="XEH8" s="40"/>
      <c r="XEI8" s="40"/>
      <c r="XEJ8" s="40"/>
      <c r="XEK8" s="40"/>
      <c r="XEL8" s="40"/>
      <c r="XEM8" s="40"/>
      <c r="XEN8" s="40"/>
      <c r="XEO8" s="40"/>
      <c r="XEP8" s="40"/>
      <c r="XEQ8" s="40"/>
      <c r="XER8" s="40"/>
      <c r="XES8" s="40"/>
      <c r="XET8" s="40"/>
      <c r="XEU8" s="40"/>
      <c r="XEV8" s="40"/>
      <c r="XEW8" s="40"/>
      <c r="XEX8" s="40"/>
    </row>
    <row r="9" spans="1:16378" s="20" customFormat="1" ht="18.95" customHeight="1">
      <c r="A9" s="41" t="s">
        <v>23</v>
      </c>
      <c r="B9" s="37">
        <f>SUM(B10:B16)</f>
        <v>87752</v>
      </c>
      <c r="C9" s="42"/>
      <c r="D9" s="43">
        <f t="shared" si="0"/>
        <v>87752</v>
      </c>
    </row>
    <row r="10" spans="1:16378" s="20" customFormat="1" ht="18.95" customHeight="1">
      <c r="A10" s="41" t="s">
        <v>24</v>
      </c>
      <c r="B10" s="37">
        <v>29000</v>
      </c>
      <c r="C10" s="42"/>
      <c r="D10" s="43">
        <f t="shared" si="0"/>
        <v>29000</v>
      </c>
    </row>
    <row r="11" spans="1:16378" s="20" customFormat="1" ht="18.95" customHeight="1">
      <c r="A11" s="44" t="s">
        <v>25</v>
      </c>
      <c r="B11" s="37">
        <v>2000</v>
      </c>
      <c r="C11" s="42"/>
      <c r="D11" s="43">
        <f t="shared" si="0"/>
        <v>2000</v>
      </c>
    </row>
    <row r="12" spans="1:16378" s="20" customFormat="1" ht="18.95" customHeight="1">
      <c r="A12" s="44" t="s">
        <v>26</v>
      </c>
      <c r="B12" s="37">
        <v>38314</v>
      </c>
      <c r="C12" s="42"/>
      <c r="D12" s="43">
        <f t="shared" si="0"/>
        <v>38314</v>
      </c>
    </row>
    <row r="13" spans="1:16378" s="20" customFormat="1" ht="18.95" customHeight="1">
      <c r="A13" s="44" t="s">
        <v>27</v>
      </c>
      <c r="B13" s="37">
        <v>4203</v>
      </c>
      <c r="C13" s="42"/>
      <c r="D13" s="43">
        <f t="shared" si="0"/>
        <v>4203</v>
      </c>
    </row>
    <row r="14" spans="1:16378" s="20" customFormat="1" ht="18.95" customHeight="1">
      <c r="A14" s="44" t="s">
        <v>28</v>
      </c>
      <c r="B14" s="37">
        <v>13935</v>
      </c>
      <c r="C14" s="42"/>
      <c r="D14" s="43">
        <f t="shared" si="0"/>
        <v>13935</v>
      </c>
    </row>
    <row r="15" spans="1:16378" s="20" customFormat="1" ht="18.95" customHeight="1">
      <c r="A15" s="44" t="s">
        <v>29</v>
      </c>
      <c r="B15" s="37">
        <v>300</v>
      </c>
      <c r="C15" s="42"/>
      <c r="D15" s="43">
        <f t="shared" si="0"/>
        <v>300</v>
      </c>
    </row>
    <row r="16" spans="1:16378" s="20" customFormat="1" ht="18.95" customHeight="1">
      <c r="A16" s="44" t="s">
        <v>30</v>
      </c>
      <c r="B16" s="37"/>
      <c r="C16" s="42"/>
      <c r="D16" s="34">
        <f t="shared" si="0"/>
        <v>0</v>
      </c>
    </row>
    <row r="17" spans="1:16378" s="20" customFormat="1" ht="18.95" customHeight="1">
      <c r="A17" s="45" t="s">
        <v>31</v>
      </c>
      <c r="B17" s="46">
        <f>B18</f>
        <v>0</v>
      </c>
      <c r="C17" s="42"/>
      <c r="D17" s="34">
        <f t="shared" si="0"/>
        <v>0</v>
      </c>
    </row>
    <row r="18" spans="1:16378" s="20" customFormat="1" ht="18.95" customHeight="1">
      <c r="A18" s="45" t="s">
        <v>32</v>
      </c>
      <c r="B18" s="37"/>
      <c r="C18" s="42"/>
      <c r="D18" s="34">
        <f t="shared" si="0"/>
        <v>0</v>
      </c>
    </row>
    <row r="19" spans="1:16378" s="20" customFormat="1" ht="18.95" customHeight="1">
      <c r="A19" s="47" t="s">
        <v>33</v>
      </c>
      <c r="B19" s="37">
        <f>B20</f>
        <v>1200</v>
      </c>
      <c r="C19" s="42"/>
      <c r="D19" s="43">
        <f t="shared" si="0"/>
        <v>1200</v>
      </c>
    </row>
    <row r="20" spans="1:16378" s="20" customFormat="1" ht="18.95" customHeight="1">
      <c r="A20" s="45" t="s">
        <v>34</v>
      </c>
      <c r="B20" s="37">
        <v>1200</v>
      </c>
      <c r="C20" s="42"/>
      <c r="D20" s="43">
        <f t="shared" si="0"/>
        <v>1200</v>
      </c>
    </row>
    <row r="21" spans="1:16378" s="20" customFormat="1" ht="18.95" customHeight="1">
      <c r="A21" s="45" t="s">
        <v>35</v>
      </c>
      <c r="B21" s="37">
        <f>B22</f>
        <v>0</v>
      </c>
      <c r="C21" s="42"/>
      <c r="D21" s="34">
        <f t="shared" si="0"/>
        <v>0</v>
      </c>
    </row>
    <row r="22" spans="1:16378" s="20" customFormat="1" ht="18.95" customHeight="1">
      <c r="A22" s="45" t="s">
        <v>36</v>
      </c>
      <c r="B22" s="37"/>
      <c r="C22" s="42"/>
      <c r="D22" s="34">
        <f t="shared" si="0"/>
        <v>0</v>
      </c>
    </row>
    <row r="23" spans="1:16378" s="20" customFormat="1" ht="18.95" customHeight="1">
      <c r="A23" s="45" t="s">
        <v>37</v>
      </c>
      <c r="B23" s="37">
        <f>B24</f>
        <v>0</v>
      </c>
      <c r="C23" s="42"/>
      <c r="D23" s="34">
        <f t="shared" si="0"/>
        <v>0</v>
      </c>
    </row>
    <row r="24" spans="1:16378" s="20" customFormat="1" ht="18.95" customHeight="1">
      <c r="A24" s="45" t="s">
        <v>38</v>
      </c>
      <c r="B24" s="37"/>
      <c r="C24" s="42"/>
      <c r="D24" s="34">
        <f t="shared" si="0"/>
        <v>0</v>
      </c>
    </row>
    <row r="25" spans="1:16378" s="20" customFormat="1" ht="36.950000000000003" customHeight="1">
      <c r="A25" s="45" t="s">
        <v>39</v>
      </c>
      <c r="B25" s="37">
        <f>B26</f>
        <v>0</v>
      </c>
      <c r="C25" s="42"/>
      <c r="D25" s="34">
        <f t="shared" si="0"/>
        <v>0</v>
      </c>
    </row>
    <row r="26" spans="1:16378" s="20" customFormat="1" ht="33.950000000000003" customHeight="1">
      <c r="A26" s="45" t="s">
        <v>40</v>
      </c>
      <c r="B26" s="37"/>
      <c r="C26" s="42"/>
      <c r="D26" s="34">
        <f t="shared" si="0"/>
        <v>0</v>
      </c>
    </row>
    <row r="27" spans="1:16378" s="21" customFormat="1" ht="18.95" customHeight="1">
      <c r="A27" s="38" t="s">
        <v>41</v>
      </c>
      <c r="B27" s="32">
        <f>B30+B33+B28</f>
        <v>60000</v>
      </c>
      <c r="C27" s="32">
        <f>C30+C33+C28</f>
        <v>12000</v>
      </c>
      <c r="D27" s="34">
        <f t="shared" si="0"/>
        <v>72000</v>
      </c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  <c r="HJ27" s="40"/>
      <c r="HK27" s="40"/>
      <c r="HL27" s="40"/>
      <c r="HM27" s="40"/>
      <c r="HN27" s="40"/>
      <c r="HO27" s="40"/>
      <c r="HP27" s="40"/>
      <c r="HQ27" s="40"/>
      <c r="HR27" s="40"/>
      <c r="HS27" s="40"/>
      <c r="HT27" s="40"/>
      <c r="HU27" s="40"/>
      <c r="HV27" s="40"/>
      <c r="HW27" s="40"/>
      <c r="HX27" s="40"/>
      <c r="HY27" s="40"/>
      <c r="HZ27" s="40"/>
      <c r="IA27" s="40"/>
      <c r="IB27" s="40"/>
      <c r="IC27" s="40"/>
      <c r="ID27" s="40"/>
      <c r="IE27" s="40"/>
      <c r="IF27" s="40"/>
      <c r="IG27" s="40"/>
      <c r="IH27" s="40"/>
      <c r="II27" s="40"/>
      <c r="IJ27" s="40"/>
      <c r="IK27" s="40"/>
      <c r="IL27" s="40"/>
      <c r="IM27" s="40"/>
      <c r="IN27" s="40"/>
      <c r="IO27" s="40"/>
      <c r="IP27" s="40"/>
      <c r="IQ27" s="40"/>
      <c r="IR27" s="40"/>
      <c r="IS27" s="40"/>
      <c r="IT27" s="40"/>
      <c r="IU27" s="40"/>
      <c r="IV27" s="40"/>
      <c r="IW27" s="40"/>
      <c r="IX27" s="40"/>
      <c r="IY27" s="40"/>
      <c r="IZ27" s="40"/>
      <c r="JA27" s="40"/>
      <c r="JB27" s="40"/>
      <c r="JC27" s="40"/>
      <c r="JD27" s="40"/>
      <c r="JE27" s="40"/>
      <c r="JF27" s="40"/>
      <c r="JG27" s="40"/>
      <c r="JH27" s="40"/>
      <c r="JI27" s="40"/>
      <c r="JJ27" s="40"/>
      <c r="JK27" s="40"/>
      <c r="JL27" s="40"/>
      <c r="JM27" s="40"/>
      <c r="JN27" s="40"/>
      <c r="JO27" s="40"/>
      <c r="JP27" s="40"/>
      <c r="JQ27" s="40"/>
      <c r="JR27" s="40"/>
      <c r="JS27" s="40"/>
      <c r="JT27" s="40"/>
      <c r="JU27" s="40"/>
      <c r="JV27" s="40"/>
      <c r="JW27" s="40"/>
      <c r="JX27" s="40"/>
      <c r="JY27" s="40"/>
      <c r="JZ27" s="40"/>
      <c r="KA27" s="40"/>
      <c r="KB27" s="40"/>
      <c r="KC27" s="40"/>
      <c r="KD27" s="40"/>
      <c r="KE27" s="40"/>
      <c r="KF27" s="40"/>
      <c r="KG27" s="40"/>
      <c r="KH27" s="40"/>
      <c r="KI27" s="40"/>
      <c r="KJ27" s="40"/>
      <c r="KK27" s="40"/>
      <c r="KL27" s="40"/>
      <c r="KM27" s="40"/>
      <c r="KN27" s="40"/>
      <c r="KO27" s="40"/>
      <c r="KP27" s="40"/>
      <c r="KQ27" s="40"/>
      <c r="KR27" s="40"/>
      <c r="KS27" s="40"/>
      <c r="KT27" s="40"/>
      <c r="KU27" s="40"/>
      <c r="KV27" s="40"/>
      <c r="KW27" s="40"/>
      <c r="KX27" s="40"/>
      <c r="KY27" s="40"/>
      <c r="KZ27" s="40"/>
      <c r="LA27" s="40"/>
      <c r="LB27" s="40"/>
      <c r="LC27" s="40"/>
      <c r="LD27" s="40"/>
      <c r="LE27" s="40"/>
      <c r="LF27" s="40"/>
      <c r="LG27" s="40"/>
      <c r="LH27" s="40"/>
      <c r="LI27" s="40"/>
      <c r="LJ27" s="40"/>
      <c r="LK27" s="40"/>
      <c r="LL27" s="40"/>
      <c r="LM27" s="40"/>
      <c r="LN27" s="40"/>
      <c r="LO27" s="40"/>
      <c r="LP27" s="40"/>
      <c r="LQ27" s="40"/>
      <c r="LR27" s="40"/>
      <c r="LS27" s="40"/>
      <c r="LT27" s="40"/>
      <c r="LU27" s="40"/>
      <c r="LV27" s="40"/>
      <c r="LW27" s="40"/>
      <c r="LX27" s="40"/>
      <c r="LY27" s="40"/>
      <c r="LZ27" s="40"/>
      <c r="MA27" s="40"/>
      <c r="MB27" s="40"/>
      <c r="MC27" s="40"/>
      <c r="MD27" s="40"/>
      <c r="ME27" s="40"/>
      <c r="MF27" s="40"/>
      <c r="MG27" s="40"/>
      <c r="MH27" s="40"/>
      <c r="MI27" s="40"/>
      <c r="MJ27" s="40"/>
      <c r="MK27" s="40"/>
      <c r="ML27" s="40"/>
      <c r="MM27" s="40"/>
      <c r="MN27" s="40"/>
      <c r="MO27" s="40"/>
      <c r="MP27" s="40"/>
      <c r="MQ27" s="40"/>
      <c r="MR27" s="40"/>
      <c r="MS27" s="40"/>
      <c r="MT27" s="40"/>
      <c r="MU27" s="40"/>
      <c r="MV27" s="40"/>
      <c r="MW27" s="40"/>
      <c r="MX27" s="40"/>
      <c r="MY27" s="40"/>
      <c r="MZ27" s="40"/>
      <c r="NA27" s="40"/>
      <c r="NB27" s="40"/>
      <c r="NC27" s="40"/>
      <c r="ND27" s="40"/>
      <c r="NE27" s="40"/>
      <c r="NF27" s="40"/>
      <c r="NG27" s="40"/>
      <c r="NH27" s="40"/>
      <c r="NI27" s="40"/>
      <c r="NJ27" s="40"/>
      <c r="NK27" s="40"/>
      <c r="NL27" s="40"/>
      <c r="NM27" s="40"/>
      <c r="NN27" s="40"/>
      <c r="NO27" s="40"/>
      <c r="NP27" s="40"/>
      <c r="NQ27" s="40"/>
      <c r="NR27" s="40"/>
      <c r="NS27" s="40"/>
      <c r="NT27" s="40"/>
      <c r="NU27" s="40"/>
      <c r="NV27" s="40"/>
      <c r="NW27" s="40"/>
      <c r="NX27" s="40"/>
      <c r="NY27" s="40"/>
      <c r="NZ27" s="40"/>
      <c r="OA27" s="40"/>
      <c r="OB27" s="40"/>
      <c r="OC27" s="40"/>
      <c r="OD27" s="40"/>
      <c r="OE27" s="40"/>
      <c r="OF27" s="40"/>
      <c r="OG27" s="40"/>
      <c r="OH27" s="40"/>
      <c r="OI27" s="40"/>
      <c r="OJ27" s="40"/>
      <c r="OK27" s="40"/>
      <c r="OL27" s="40"/>
      <c r="OM27" s="40"/>
      <c r="ON27" s="40"/>
      <c r="OO27" s="40"/>
      <c r="OP27" s="40"/>
      <c r="OQ27" s="40"/>
      <c r="OR27" s="40"/>
      <c r="OS27" s="40"/>
      <c r="OT27" s="40"/>
      <c r="OU27" s="40"/>
      <c r="OV27" s="40"/>
      <c r="OW27" s="40"/>
      <c r="OX27" s="40"/>
      <c r="OY27" s="40"/>
      <c r="OZ27" s="40"/>
      <c r="PA27" s="40"/>
      <c r="PB27" s="40"/>
      <c r="PC27" s="40"/>
      <c r="PD27" s="40"/>
      <c r="PE27" s="40"/>
      <c r="PF27" s="40"/>
      <c r="PG27" s="40"/>
      <c r="PH27" s="40"/>
      <c r="PI27" s="40"/>
      <c r="PJ27" s="40"/>
      <c r="PK27" s="40"/>
      <c r="PL27" s="40"/>
      <c r="PM27" s="40"/>
      <c r="PN27" s="40"/>
      <c r="PO27" s="40"/>
      <c r="PP27" s="40"/>
      <c r="PQ27" s="40"/>
      <c r="PR27" s="40"/>
      <c r="PS27" s="40"/>
      <c r="PT27" s="40"/>
      <c r="PU27" s="40"/>
      <c r="PV27" s="40"/>
      <c r="PW27" s="40"/>
      <c r="PX27" s="40"/>
      <c r="PY27" s="40"/>
      <c r="PZ27" s="40"/>
      <c r="QA27" s="40"/>
      <c r="QB27" s="40"/>
      <c r="QC27" s="40"/>
      <c r="QD27" s="40"/>
      <c r="QE27" s="40"/>
      <c r="QF27" s="40"/>
      <c r="QG27" s="40"/>
      <c r="QH27" s="40"/>
      <c r="QI27" s="40"/>
      <c r="QJ27" s="40"/>
      <c r="QK27" s="40"/>
      <c r="QL27" s="40"/>
      <c r="QM27" s="40"/>
      <c r="QN27" s="40"/>
      <c r="QO27" s="40"/>
      <c r="QP27" s="40"/>
      <c r="QQ27" s="40"/>
      <c r="QR27" s="40"/>
      <c r="QS27" s="40"/>
      <c r="QT27" s="40"/>
      <c r="QU27" s="40"/>
      <c r="QV27" s="40"/>
      <c r="QW27" s="40"/>
      <c r="QX27" s="40"/>
      <c r="QY27" s="40"/>
      <c r="QZ27" s="40"/>
      <c r="RA27" s="40"/>
      <c r="RB27" s="40"/>
      <c r="RC27" s="40"/>
      <c r="RD27" s="40"/>
      <c r="RE27" s="40"/>
      <c r="RF27" s="40"/>
      <c r="RG27" s="40"/>
      <c r="RH27" s="40"/>
      <c r="RI27" s="40"/>
      <c r="RJ27" s="40"/>
      <c r="RK27" s="40"/>
      <c r="RL27" s="40"/>
      <c r="RM27" s="40"/>
      <c r="RN27" s="40"/>
      <c r="RO27" s="40"/>
      <c r="RP27" s="40"/>
      <c r="RQ27" s="40"/>
      <c r="RR27" s="40"/>
      <c r="RS27" s="40"/>
      <c r="RT27" s="40"/>
      <c r="RU27" s="40"/>
      <c r="RV27" s="40"/>
      <c r="RW27" s="40"/>
      <c r="RX27" s="40"/>
      <c r="RY27" s="40"/>
      <c r="RZ27" s="40"/>
      <c r="SA27" s="40"/>
      <c r="SB27" s="40"/>
      <c r="SC27" s="40"/>
      <c r="SD27" s="40"/>
      <c r="SE27" s="40"/>
      <c r="SF27" s="40"/>
      <c r="SG27" s="40"/>
      <c r="SH27" s="40"/>
      <c r="SI27" s="40"/>
      <c r="SJ27" s="40"/>
      <c r="SK27" s="40"/>
      <c r="SL27" s="40"/>
      <c r="SM27" s="40"/>
      <c r="SN27" s="40"/>
      <c r="SO27" s="40"/>
      <c r="SP27" s="40"/>
      <c r="SQ27" s="40"/>
      <c r="SR27" s="40"/>
      <c r="SS27" s="40"/>
      <c r="ST27" s="40"/>
      <c r="SU27" s="40"/>
      <c r="SV27" s="40"/>
      <c r="SW27" s="40"/>
      <c r="SX27" s="40"/>
      <c r="SY27" s="40"/>
      <c r="SZ27" s="40"/>
      <c r="TA27" s="40"/>
      <c r="TB27" s="40"/>
      <c r="TC27" s="40"/>
      <c r="TD27" s="40"/>
      <c r="TE27" s="40"/>
      <c r="TF27" s="40"/>
      <c r="TG27" s="40"/>
      <c r="TH27" s="40"/>
      <c r="TI27" s="40"/>
      <c r="TJ27" s="40"/>
      <c r="TK27" s="40"/>
      <c r="TL27" s="40"/>
      <c r="TM27" s="40"/>
      <c r="TN27" s="40"/>
      <c r="TO27" s="40"/>
      <c r="TP27" s="40"/>
      <c r="TQ27" s="40"/>
      <c r="TR27" s="40"/>
      <c r="TS27" s="40"/>
      <c r="TT27" s="40"/>
      <c r="TU27" s="40"/>
      <c r="TV27" s="40"/>
      <c r="TW27" s="40"/>
      <c r="TX27" s="40"/>
      <c r="TY27" s="40"/>
      <c r="TZ27" s="40"/>
      <c r="UA27" s="40"/>
      <c r="UB27" s="40"/>
      <c r="UC27" s="40"/>
      <c r="UD27" s="40"/>
      <c r="UE27" s="40"/>
      <c r="UF27" s="40"/>
      <c r="UG27" s="40"/>
      <c r="UH27" s="40"/>
      <c r="UI27" s="40"/>
      <c r="UJ27" s="40"/>
      <c r="UK27" s="40"/>
      <c r="UL27" s="40"/>
      <c r="UM27" s="40"/>
      <c r="UN27" s="40"/>
      <c r="UO27" s="40"/>
      <c r="UP27" s="40"/>
      <c r="UQ27" s="40"/>
      <c r="UR27" s="40"/>
      <c r="US27" s="40"/>
      <c r="UT27" s="40"/>
      <c r="UU27" s="40"/>
      <c r="UV27" s="40"/>
      <c r="UW27" s="40"/>
      <c r="UX27" s="40"/>
      <c r="UY27" s="40"/>
      <c r="UZ27" s="40"/>
      <c r="VA27" s="40"/>
      <c r="VB27" s="40"/>
      <c r="VC27" s="40"/>
      <c r="VD27" s="40"/>
      <c r="VE27" s="40"/>
      <c r="VF27" s="40"/>
      <c r="VG27" s="40"/>
      <c r="VH27" s="40"/>
      <c r="VI27" s="40"/>
      <c r="VJ27" s="40"/>
      <c r="VK27" s="40"/>
      <c r="VL27" s="40"/>
      <c r="VM27" s="40"/>
      <c r="VN27" s="40"/>
      <c r="VO27" s="40"/>
      <c r="VP27" s="40"/>
      <c r="VQ27" s="40"/>
      <c r="VR27" s="40"/>
      <c r="VS27" s="40"/>
      <c r="VT27" s="40"/>
      <c r="VU27" s="40"/>
      <c r="VV27" s="40"/>
      <c r="VW27" s="40"/>
      <c r="VX27" s="40"/>
      <c r="VY27" s="40"/>
      <c r="VZ27" s="40"/>
      <c r="WA27" s="40"/>
      <c r="WB27" s="40"/>
      <c r="WC27" s="40"/>
      <c r="WD27" s="40"/>
      <c r="WE27" s="40"/>
      <c r="WF27" s="40"/>
      <c r="WG27" s="40"/>
      <c r="WH27" s="40"/>
      <c r="WI27" s="40"/>
      <c r="WJ27" s="40"/>
      <c r="WK27" s="40"/>
      <c r="WL27" s="40"/>
      <c r="WM27" s="40"/>
      <c r="WN27" s="40"/>
      <c r="WO27" s="40"/>
      <c r="WP27" s="40"/>
      <c r="WQ27" s="40"/>
      <c r="WR27" s="40"/>
      <c r="WS27" s="40"/>
      <c r="WT27" s="40"/>
      <c r="WU27" s="40"/>
      <c r="WV27" s="40"/>
      <c r="WW27" s="40"/>
      <c r="WX27" s="40"/>
      <c r="WY27" s="40"/>
      <c r="WZ27" s="40"/>
      <c r="XA27" s="40"/>
      <c r="XB27" s="40"/>
      <c r="XC27" s="40"/>
      <c r="XD27" s="40"/>
      <c r="XE27" s="40"/>
      <c r="XF27" s="40"/>
      <c r="XG27" s="40"/>
      <c r="XH27" s="40"/>
      <c r="XI27" s="40"/>
      <c r="XJ27" s="40"/>
      <c r="XK27" s="40"/>
      <c r="XL27" s="40"/>
      <c r="XM27" s="40"/>
      <c r="XN27" s="40"/>
      <c r="XO27" s="40"/>
      <c r="XP27" s="40"/>
      <c r="XQ27" s="40"/>
      <c r="XR27" s="40"/>
      <c r="XS27" s="40"/>
      <c r="XT27" s="40"/>
      <c r="XU27" s="40"/>
      <c r="XV27" s="40"/>
      <c r="XW27" s="40"/>
      <c r="XX27" s="40"/>
      <c r="XY27" s="40"/>
      <c r="XZ27" s="40"/>
      <c r="YA27" s="40"/>
      <c r="YB27" s="40"/>
      <c r="YC27" s="40"/>
      <c r="YD27" s="40"/>
      <c r="YE27" s="40"/>
      <c r="YF27" s="40"/>
      <c r="YG27" s="40"/>
      <c r="YH27" s="40"/>
      <c r="YI27" s="40"/>
      <c r="YJ27" s="40"/>
      <c r="YK27" s="40"/>
      <c r="YL27" s="40"/>
      <c r="YM27" s="40"/>
      <c r="YN27" s="40"/>
      <c r="YO27" s="40"/>
      <c r="YP27" s="40"/>
      <c r="YQ27" s="40"/>
      <c r="YR27" s="40"/>
      <c r="YS27" s="40"/>
      <c r="YT27" s="40"/>
      <c r="YU27" s="40"/>
      <c r="YV27" s="40"/>
      <c r="YW27" s="40"/>
      <c r="YX27" s="40"/>
      <c r="YY27" s="40"/>
      <c r="YZ27" s="40"/>
      <c r="ZA27" s="40"/>
      <c r="ZB27" s="40"/>
      <c r="ZC27" s="40"/>
      <c r="ZD27" s="40"/>
      <c r="ZE27" s="40"/>
      <c r="ZF27" s="40"/>
      <c r="ZG27" s="40"/>
      <c r="ZH27" s="40"/>
      <c r="ZI27" s="40"/>
      <c r="ZJ27" s="40"/>
      <c r="ZK27" s="40"/>
      <c r="ZL27" s="40"/>
      <c r="ZM27" s="40"/>
      <c r="ZN27" s="40"/>
      <c r="ZO27" s="40"/>
      <c r="ZP27" s="40"/>
      <c r="ZQ27" s="40"/>
      <c r="ZR27" s="40"/>
      <c r="ZS27" s="40"/>
      <c r="ZT27" s="40"/>
      <c r="ZU27" s="40"/>
      <c r="ZV27" s="40"/>
      <c r="ZW27" s="40"/>
      <c r="ZX27" s="40"/>
      <c r="ZY27" s="40"/>
      <c r="ZZ27" s="40"/>
      <c r="AAA27" s="40"/>
      <c r="AAB27" s="40"/>
      <c r="AAC27" s="40"/>
      <c r="AAD27" s="40"/>
      <c r="AAE27" s="40"/>
      <c r="AAF27" s="40"/>
      <c r="AAG27" s="40"/>
      <c r="AAH27" s="40"/>
      <c r="AAI27" s="40"/>
      <c r="AAJ27" s="40"/>
      <c r="AAK27" s="40"/>
      <c r="AAL27" s="40"/>
      <c r="AAM27" s="40"/>
      <c r="AAN27" s="40"/>
      <c r="AAO27" s="40"/>
      <c r="AAP27" s="40"/>
      <c r="AAQ27" s="40"/>
      <c r="AAR27" s="40"/>
      <c r="AAS27" s="40"/>
      <c r="AAT27" s="40"/>
      <c r="AAU27" s="40"/>
      <c r="AAV27" s="40"/>
      <c r="AAW27" s="40"/>
      <c r="AAX27" s="40"/>
      <c r="AAY27" s="40"/>
      <c r="AAZ27" s="40"/>
      <c r="ABA27" s="40"/>
      <c r="ABB27" s="40"/>
      <c r="ABC27" s="40"/>
      <c r="ABD27" s="40"/>
      <c r="ABE27" s="40"/>
      <c r="ABF27" s="40"/>
      <c r="ABG27" s="40"/>
      <c r="ABH27" s="40"/>
      <c r="ABI27" s="40"/>
      <c r="ABJ27" s="40"/>
      <c r="ABK27" s="40"/>
      <c r="ABL27" s="40"/>
      <c r="ABM27" s="40"/>
      <c r="ABN27" s="40"/>
      <c r="ABO27" s="40"/>
      <c r="ABP27" s="40"/>
      <c r="ABQ27" s="40"/>
      <c r="ABR27" s="40"/>
      <c r="ABS27" s="40"/>
      <c r="ABT27" s="40"/>
      <c r="ABU27" s="40"/>
      <c r="ABV27" s="40"/>
      <c r="ABW27" s="40"/>
      <c r="ABX27" s="40"/>
      <c r="ABY27" s="40"/>
      <c r="ABZ27" s="40"/>
      <c r="ACA27" s="40"/>
      <c r="ACB27" s="40"/>
      <c r="ACC27" s="40"/>
      <c r="ACD27" s="40"/>
      <c r="ACE27" s="40"/>
      <c r="ACF27" s="40"/>
      <c r="ACG27" s="40"/>
      <c r="ACH27" s="40"/>
      <c r="ACI27" s="40"/>
      <c r="ACJ27" s="40"/>
      <c r="ACK27" s="40"/>
      <c r="ACL27" s="40"/>
      <c r="ACM27" s="40"/>
      <c r="ACN27" s="40"/>
      <c r="ACO27" s="40"/>
      <c r="ACP27" s="40"/>
      <c r="ACQ27" s="40"/>
      <c r="ACR27" s="40"/>
      <c r="ACS27" s="40"/>
      <c r="ACT27" s="40"/>
      <c r="ACU27" s="40"/>
      <c r="ACV27" s="40"/>
      <c r="ACW27" s="40"/>
      <c r="ACX27" s="40"/>
      <c r="ACY27" s="40"/>
      <c r="ACZ27" s="40"/>
      <c r="ADA27" s="40"/>
      <c r="ADB27" s="40"/>
      <c r="ADC27" s="40"/>
      <c r="ADD27" s="40"/>
      <c r="ADE27" s="40"/>
      <c r="ADF27" s="40"/>
      <c r="ADG27" s="40"/>
      <c r="ADH27" s="40"/>
      <c r="ADI27" s="40"/>
      <c r="ADJ27" s="40"/>
      <c r="ADK27" s="40"/>
      <c r="ADL27" s="40"/>
      <c r="ADM27" s="40"/>
      <c r="ADN27" s="40"/>
      <c r="ADO27" s="40"/>
      <c r="ADP27" s="40"/>
      <c r="ADQ27" s="40"/>
      <c r="ADR27" s="40"/>
      <c r="ADS27" s="40"/>
      <c r="ADT27" s="40"/>
      <c r="ADU27" s="40"/>
      <c r="ADV27" s="40"/>
      <c r="ADW27" s="40"/>
      <c r="ADX27" s="40"/>
      <c r="ADY27" s="40"/>
      <c r="ADZ27" s="40"/>
      <c r="AEA27" s="40"/>
      <c r="AEB27" s="40"/>
      <c r="AEC27" s="40"/>
      <c r="AED27" s="40"/>
      <c r="AEE27" s="40"/>
      <c r="AEF27" s="40"/>
      <c r="AEG27" s="40"/>
      <c r="AEH27" s="40"/>
      <c r="AEI27" s="40"/>
      <c r="AEJ27" s="40"/>
      <c r="AEK27" s="40"/>
      <c r="AEL27" s="40"/>
      <c r="AEM27" s="40"/>
      <c r="AEN27" s="40"/>
      <c r="AEO27" s="40"/>
      <c r="AEP27" s="40"/>
      <c r="AEQ27" s="40"/>
      <c r="AER27" s="40"/>
      <c r="AES27" s="40"/>
      <c r="AET27" s="40"/>
      <c r="AEU27" s="40"/>
      <c r="AEV27" s="40"/>
      <c r="AEW27" s="40"/>
      <c r="AEX27" s="40"/>
      <c r="AEY27" s="40"/>
      <c r="AEZ27" s="40"/>
      <c r="AFA27" s="40"/>
      <c r="AFB27" s="40"/>
      <c r="AFC27" s="40"/>
      <c r="AFD27" s="40"/>
      <c r="AFE27" s="40"/>
      <c r="AFF27" s="40"/>
      <c r="AFG27" s="40"/>
      <c r="AFH27" s="40"/>
      <c r="AFI27" s="40"/>
      <c r="AFJ27" s="40"/>
      <c r="AFK27" s="40"/>
      <c r="AFL27" s="40"/>
      <c r="AFM27" s="40"/>
      <c r="AFN27" s="40"/>
      <c r="AFO27" s="40"/>
      <c r="AFP27" s="40"/>
      <c r="AFQ27" s="40"/>
      <c r="AFR27" s="40"/>
      <c r="AFS27" s="40"/>
      <c r="AFT27" s="40"/>
      <c r="AFU27" s="40"/>
      <c r="AFV27" s="40"/>
      <c r="AFW27" s="40"/>
      <c r="AFX27" s="40"/>
      <c r="AFY27" s="40"/>
      <c r="AFZ27" s="40"/>
      <c r="AGA27" s="40"/>
      <c r="AGB27" s="40"/>
      <c r="AGC27" s="40"/>
      <c r="AGD27" s="40"/>
      <c r="AGE27" s="40"/>
      <c r="AGF27" s="40"/>
      <c r="AGG27" s="40"/>
      <c r="AGH27" s="40"/>
      <c r="AGI27" s="40"/>
      <c r="AGJ27" s="40"/>
      <c r="AGK27" s="40"/>
      <c r="AGL27" s="40"/>
      <c r="AGM27" s="40"/>
      <c r="AGN27" s="40"/>
      <c r="AGO27" s="40"/>
      <c r="AGP27" s="40"/>
      <c r="AGQ27" s="40"/>
      <c r="AGR27" s="40"/>
      <c r="AGS27" s="40"/>
      <c r="AGT27" s="40"/>
      <c r="AGU27" s="40"/>
      <c r="AGV27" s="40"/>
      <c r="AGW27" s="40"/>
      <c r="AGX27" s="40"/>
      <c r="AGY27" s="40"/>
      <c r="AGZ27" s="40"/>
      <c r="AHA27" s="40"/>
      <c r="AHB27" s="40"/>
      <c r="AHC27" s="40"/>
      <c r="AHD27" s="40"/>
      <c r="AHE27" s="40"/>
      <c r="AHF27" s="40"/>
      <c r="AHG27" s="40"/>
      <c r="AHH27" s="40"/>
      <c r="AHI27" s="40"/>
      <c r="AHJ27" s="40"/>
      <c r="AHK27" s="40"/>
      <c r="AHL27" s="40"/>
      <c r="AHM27" s="40"/>
      <c r="AHN27" s="40"/>
      <c r="AHO27" s="40"/>
      <c r="AHP27" s="40"/>
      <c r="AHQ27" s="40"/>
      <c r="AHR27" s="40"/>
      <c r="AHS27" s="40"/>
      <c r="AHT27" s="40"/>
      <c r="AHU27" s="40"/>
      <c r="AHV27" s="40"/>
      <c r="AHW27" s="40"/>
      <c r="AHX27" s="40"/>
      <c r="AHY27" s="40"/>
      <c r="AHZ27" s="40"/>
      <c r="AIA27" s="40"/>
      <c r="AIB27" s="40"/>
      <c r="AIC27" s="40"/>
      <c r="AID27" s="40"/>
      <c r="AIE27" s="40"/>
      <c r="AIF27" s="40"/>
      <c r="AIG27" s="40"/>
      <c r="AIH27" s="40"/>
      <c r="AII27" s="40"/>
      <c r="AIJ27" s="40"/>
      <c r="AIK27" s="40"/>
      <c r="AIL27" s="40"/>
      <c r="AIM27" s="40"/>
      <c r="AIN27" s="40"/>
      <c r="AIO27" s="40"/>
      <c r="AIP27" s="40"/>
      <c r="AIQ27" s="40"/>
      <c r="AIR27" s="40"/>
      <c r="AIS27" s="40"/>
      <c r="AIT27" s="40"/>
      <c r="AIU27" s="40"/>
      <c r="AIV27" s="40"/>
      <c r="AIW27" s="40"/>
      <c r="AIX27" s="40"/>
      <c r="AIY27" s="40"/>
      <c r="AIZ27" s="40"/>
      <c r="AJA27" s="40"/>
      <c r="AJB27" s="40"/>
      <c r="AJC27" s="40"/>
      <c r="AJD27" s="40"/>
      <c r="AJE27" s="40"/>
      <c r="AJF27" s="40"/>
      <c r="AJG27" s="40"/>
      <c r="AJH27" s="40"/>
      <c r="AJI27" s="40"/>
      <c r="AJJ27" s="40"/>
      <c r="AJK27" s="40"/>
      <c r="AJL27" s="40"/>
      <c r="AJM27" s="40"/>
      <c r="AJN27" s="40"/>
      <c r="AJO27" s="40"/>
      <c r="AJP27" s="40"/>
      <c r="AJQ27" s="40"/>
      <c r="AJR27" s="40"/>
      <c r="AJS27" s="40"/>
      <c r="AJT27" s="40"/>
      <c r="AJU27" s="40"/>
      <c r="AJV27" s="40"/>
      <c r="AJW27" s="40"/>
      <c r="AJX27" s="40"/>
      <c r="AJY27" s="40"/>
      <c r="AJZ27" s="40"/>
      <c r="AKA27" s="40"/>
      <c r="AKB27" s="40"/>
      <c r="AKC27" s="40"/>
      <c r="AKD27" s="40"/>
      <c r="AKE27" s="40"/>
      <c r="AKF27" s="40"/>
      <c r="AKG27" s="40"/>
      <c r="AKH27" s="40"/>
      <c r="AKI27" s="40"/>
      <c r="AKJ27" s="40"/>
      <c r="AKK27" s="40"/>
      <c r="AKL27" s="40"/>
      <c r="AKM27" s="40"/>
      <c r="AKN27" s="40"/>
      <c r="AKO27" s="40"/>
      <c r="AKP27" s="40"/>
      <c r="AKQ27" s="40"/>
      <c r="AKR27" s="40"/>
      <c r="AKS27" s="40"/>
      <c r="AKT27" s="40"/>
      <c r="AKU27" s="40"/>
      <c r="AKV27" s="40"/>
      <c r="AKW27" s="40"/>
      <c r="AKX27" s="40"/>
      <c r="AKY27" s="40"/>
      <c r="AKZ27" s="40"/>
      <c r="ALA27" s="40"/>
      <c r="ALB27" s="40"/>
      <c r="ALC27" s="40"/>
      <c r="ALD27" s="40"/>
      <c r="ALE27" s="40"/>
      <c r="ALF27" s="40"/>
      <c r="ALG27" s="40"/>
      <c r="ALH27" s="40"/>
      <c r="ALI27" s="40"/>
      <c r="ALJ27" s="40"/>
      <c r="ALK27" s="40"/>
      <c r="ALL27" s="40"/>
      <c r="ALM27" s="40"/>
      <c r="ALN27" s="40"/>
      <c r="ALO27" s="40"/>
      <c r="ALP27" s="40"/>
      <c r="ALQ27" s="40"/>
      <c r="ALR27" s="40"/>
      <c r="ALS27" s="40"/>
      <c r="ALT27" s="40"/>
      <c r="ALU27" s="40"/>
      <c r="ALV27" s="40"/>
      <c r="ALW27" s="40"/>
      <c r="ALX27" s="40"/>
      <c r="ALY27" s="40"/>
      <c r="ALZ27" s="40"/>
      <c r="AMA27" s="40"/>
      <c r="AMB27" s="40"/>
      <c r="AMC27" s="40"/>
      <c r="AMD27" s="40"/>
      <c r="AME27" s="40"/>
      <c r="AMF27" s="40"/>
      <c r="AMG27" s="40"/>
      <c r="AMH27" s="40"/>
      <c r="AMI27" s="40"/>
      <c r="AMJ27" s="40"/>
      <c r="AMK27" s="40"/>
      <c r="AML27" s="40"/>
      <c r="AMM27" s="40"/>
      <c r="AMN27" s="40"/>
      <c r="AMO27" s="40"/>
      <c r="AMP27" s="40"/>
      <c r="AMQ27" s="40"/>
      <c r="AMR27" s="40"/>
      <c r="AMS27" s="40"/>
      <c r="AMT27" s="40"/>
      <c r="AMU27" s="40"/>
      <c r="AMV27" s="40"/>
      <c r="AMW27" s="40"/>
      <c r="AMX27" s="40"/>
      <c r="AMY27" s="40"/>
      <c r="AMZ27" s="40"/>
      <c r="ANA27" s="40"/>
      <c r="ANB27" s="40"/>
      <c r="ANC27" s="40"/>
      <c r="AND27" s="40"/>
      <c r="ANE27" s="40"/>
      <c r="ANF27" s="40"/>
      <c r="ANG27" s="40"/>
      <c r="ANH27" s="40"/>
      <c r="ANI27" s="40"/>
      <c r="ANJ27" s="40"/>
      <c r="ANK27" s="40"/>
      <c r="ANL27" s="40"/>
      <c r="ANM27" s="40"/>
      <c r="ANN27" s="40"/>
      <c r="ANO27" s="40"/>
      <c r="ANP27" s="40"/>
      <c r="ANQ27" s="40"/>
      <c r="ANR27" s="40"/>
      <c r="ANS27" s="40"/>
      <c r="ANT27" s="40"/>
      <c r="ANU27" s="40"/>
      <c r="ANV27" s="40"/>
      <c r="ANW27" s="40"/>
      <c r="ANX27" s="40"/>
      <c r="ANY27" s="40"/>
      <c r="ANZ27" s="40"/>
      <c r="AOA27" s="40"/>
      <c r="AOB27" s="40"/>
      <c r="AOC27" s="40"/>
      <c r="AOD27" s="40"/>
      <c r="AOE27" s="40"/>
      <c r="AOF27" s="40"/>
      <c r="AOG27" s="40"/>
      <c r="AOH27" s="40"/>
      <c r="AOI27" s="40"/>
      <c r="AOJ27" s="40"/>
      <c r="AOK27" s="40"/>
      <c r="AOL27" s="40"/>
      <c r="AOM27" s="40"/>
      <c r="AON27" s="40"/>
      <c r="AOO27" s="40"/>
      <c r="AOP27" s="40"/>
      <c r="AOQ27" s="40"/>
      <c r="AOR27" s="40"/>
      <c r="AOS27" s="40"/>
      <c r="AOT27" s="40"/>
      <c r="AOU27" s="40"/>
      <c r="AOV27" s="40"/>
      <c r="AOW27" s="40"/>
      <c r="AOX27" s="40"/>
      <c r="AOY27" s="40"/>
      <c r="AOZ27" s="40"/>
      <c r="APA27" s="40"/>
      <c r="APB27" s="40"/>
      <c r="APC27" s="40"/>
      <c r="APD27" s="40"/>
      <c r="APE27" s="40"/>
      <c r="APF27" s="40"/>
      <c r="APG27" s="40"/>
      <c r="APH27" s="40"/>
      <c r="API27" s="40"/>
      <c r="APJ27" s="40"/>
      <c r="APK27" s="40"/>
      <c r="APL27" s="40"/>
      <c r="APM27" s="40"/>
      <c r="APN27" s="40"/>
      <c r="APO27" s="40"/>
      <c r="APP27" s="40"/>
      <c r="APQ27" s="40"/>
      <c r="APR27" s="40"/>
      <c r="APS27" s="40"/>
      <c r="APT27" s="40"/>
      <c r="APU27" s="40"/>
      <c r="APV27" s="40"/>
      <c r="APW27" s="40"/>
      <c r="APX27" s="40"/>
      <c r="APY27" s="40"/>
      <c r="APZ27" s="40"/>
      <c r="AQA27" s="40"/>
      <c r="AQB27" s="40"/>
      <c r="AQC27" s="40"/>
      <c r="AQD27" s="40"/>
      <c r="AQE27" s="40"/>
      <c r="AQF27" s="40"/>
      <c r="AQG27" s="40"/>
      <c r="AQH27" s="40"/>
      <c r="AQI27" s="40"/>
      <c r="AQJ27" s="40"/>
      <c r="AQK27" s="40"/>
      <c r="AQL27" s="40"/>
      <c r="AQM27" s="40"/>
      <c r="AQN27" s="40"/>
      <c r="AQO27" s="40"/>
      <c r="AQP27" s="40"/>
      <c r="AQQ27" s="40"/>
      <c r="AQR27" s="40"/>
      <c r="AQS27" s="40"/>
      <c r="AQT27" s="40"/>
      <c r="AQU27" s="40"/>
      <c r="AQV27" s="40"/>
      <c r="AQW27" s="40"/>
      <c r="AQX27" s="40"/>
      <c r="AQY27" s="40"/>
      <c r="AQZ27" s="40"/>
      <c r="ARA27" s="40"/>
      <c r="ARB27" s="40"/>
      <c r="ARC27" s="40"/>
      <c r="ARD27" s="40"/>
      <c r="ARE27" s="40"/>
      <c r="ARF27" s="40"/>
      <c r="ARG27" s="40"/>
      <c r="ARH27" s="40"/>
      <c r="ARI27" s="40"/>
      <c r="ARJ27" s="40"/>
      <c r="ARK27" s="40"/>
      <c r="ARL27" s="40"/>
      <c r="ARM27" s="40"/>
      <c r="ARN27" s="40"/>
      <c r="ARO27" s="40"/>
      <c r="ARP27" s="40"/>
      <c r="ARQ27" s="40"/>
      <c r="ARR27" s="40"/>
      <c r="ARS27" s="40"/>
      <c r="ART27" s="40"/>
      <c r="ARU27" s="40"/>
      <c r="ARV27" s="40"/>
      <c r="ARW27" s="40"/>
      <c r="ARX27" s="40"/>
      <c r="ARY27" s="40"/>
      <c r="ARZ27" s="40"/>
      <c r="ASA27" s="40"/>
      <c r="ASB27" s="40"/>
      <c r="ASC27" s="40"/>
      <c r="ASD27" s="40"/>
      <c r="ASE27" s="40"/>
      <c r="ASF27" s="40"/>
      <c r="ASG27" s="40"/>
      <c r="ASH27" s="40"/>
      <c r="ASI27" s="40"/>
      <c r="ASJ27" s="40"/>
      <c r="ASK27" s="40"/>
      <c r="ASL27" s="40"/>
      <c r="ASM27" s="40"/>
      <c r="ASN27" s="40"/>
      <c r="ASO27" s="40"/>
      <c r="ASP27" s="40"/>
      <c r="ASQ27" s="40"/>
      <c r="ASR27" s="40"/>
      <c r="ASS27" s="40"/>
      <c r="AST27" s="40"/>
      <c r="ASU27" s="40"/>
      <c r="ASV27" s="40"/>
      <c r="ASW27" s="40"/>
      <c r="ASX27" s="40"/>
      <c r="ASY27" s="40"/>
      <c r="ASZ27" s="40"/>
      <c r="ATA27" s="40"/>
      <c r="ATB27" s="40"/>
      <c r="ATC27" s="40"/>
      <c r="ATD27" s="40"/>
      <c r="ATE27" s="40"/>
      <c r="ATF27" s="40"/>
      <c r="ATG27" s="40"/>
      <c r="ATH27" s="40"/>
      <c r="ATI27" s="40"/>
      <c r="ATJ27" s="40"/>
      <c r="ATK27" s="40"/>
      <c r="ATL27" s="40"/>
      <c r="ATM27" s="40"/>
      <c r="ATN27" s="40"/>
      <c r="ATO27" s="40"/>
      <c r="ATP27" s="40"/>
      <c r="ATQ27" s="40"/>
      <c r="ATR27" s="40"/>
      <c r="ATS27" s="40"/>
      <c r="ATT27" s="40"/>
      <c r="ATU27" s="40"/>
      <c r="ATV27" s="40"/>
      <c r="ATW27" s="40"/>
      <c r="ATX27" s="40"/>
      <c r="ATY27" s="40"/>
      <c r="ATZ27" s="40"/>
      <c r="AUA27" s="40"/>
      <c r="AUB27" s="40"/>
      <c r="AUC27" s="40"/>
      <c r="AUD27" s="40"/>
      <c r="AUE27" s="40"/>
      <c r="AUF27" s="40"/>
      <c r="AUG27" s="40"/>
      <c r="AUH27" s="40"/>
      <c r="AUI27" s="40"/>
      <c r="AUJ27" s="40"/>
      <c r="AUK27" s="40"/>
      <c r="AUL27" s="40"/>
      <c r="AUM27" s="40"/>
      <c r="AUN27" s="40"/>
      <c r="AUO27" s="40"/>
      <c r="AUP27" s="40"/>
      <c r="AUQ27" s="40"/>
      <c r="AUR27" s="40"/>
      <c r="AUS27" s="40"/>
      <c r="AUT27" s="40"/>
      <c r="AUU27" s="40"/>
      <c r="AUV27" s="40"/>
      <c r="AUW27" s="40"/>
      <c r="AUX27" s="40"/>
      <c r="AUY27" s="40"/>
      <c r="AUZ27" s="40"/>
      <c r="AVA27" s="40"/>
      <c r="AVB27" s="40"/>
      <c r="AVC27" s="40"/>
      <c r="AVD27" s="40"/>
      <c r="AVE27" s="40"/>
      <c r="AVF27" s="40"/>
      <c r="AVG27" s="40"/>
      <c r="AVH27" s="40"/>
      <c r="AVI27" s="40"/>
      <c r="AVJ27" s="40"/>
      <c r="AVK27" s="40"/>
      <c r="AVL27" s="40"/>
      <c r="AVM27" s="40"/>
      <c r="AVN27" s="40"/>
      <c r="AVO27" s="40"/>
      <c r="AVP27" s="40"/>
      <c r="AVQ27" s="40"/>
      <c r="AVR27" s="40"/>
      <c r="AVS27" s="40"/>
      <c r="AVT27" s="40"/>
      <c r="AVU27" s="40"/>
      <c r="AVV27" s="40"/>
      <c r="AVW27" s="40"/>
      <c r="AVX27" s="40"/>
      <c r="AVY27" s="40"/>
      <c r="AVZ27" s="40"/>
      <c r="AWA27" s="40"/>
      <c r="AWB27" s="40"/>
      <c r="AWC27" s="40"/>
      <c r="AWD27" s="40"/>
      <c r="AWE27" s="40"/>
      <c r="AWF27" s="40"/>
      <c r="AWG27" s="40"/>
      <c r="AWH27" s="40"/>
      <c r="AWI27" s="40"/>
      <c r="AWJ27" s="40"/>
      <c r="AWK27" s="40"/>
      <c r="AWL27" s="40"/>
      <c r="AWM27" s="40"/>
      <c r="AWN27" s="40"/>
      <c r="AWO27" s="40"/>
      <c r="AWP27" s="40"/>
      <c r="AWQ27" s="40"/>
      <c r="AWR27" s="40"/>
      <c r="AWS27" s="40"/>
      <c r="AWT27" s="40"/>
      <c r="AWU27" s="40"/>
      <c r="AWV27" s="40"/>
      <c r="AWW27" s="40"/>
      <c r="AWX27" s="40"/>
      <c r="AWY27" s="40"/>
      <c r="AWZ27" s="40"/>
      <c r="AXA27" s="40"/>
      <c r="AXB27" s="40"/>
      <c r="AXC27" s="40"/>
      <c r="AXD27" s="40"/>
      <c r="AXE27" s="40"/>
      <c r="AXF27" s="40"/>
      <c r="AXG27" s="40"/>
      <c r="AXH27" s="40"/>
      <c r="AXI27" s="40"/>
      <c r="AXJ27" s="40"/>
      <c r="AXK27" s="40"/>
      <c r="AXL27" s="40"/>
      <c r="AXM27" s="40"/>
      <c r="AXN27" s="40"/>
      <c r="AXO27" s="40"/>
      <c r="AXP27" s="40"/>
      <c r="AXQ27" s="40"/>
      <c r="AXR27" s="40"/>
      <c r="AXS27" s="40"/>
      <c r="AXT27" s="40"/>
      <c r="AXU27" s="40"/>
      <c r="AXV27" s="40"/>
      <c r="AXW27" s="40"/>
      <c r="AXX27" s="40"/>
      <c r="AXY27" s="40"/>
      <c r="AXZ27" s="40"/>
      <c r="AYA27" s="40"/>
      <c r="AYB27" s="40"/>
      <c r="AYC27" s="40"/>
      <c r="AYD27" s="40"/>
      <c r="AYE27" s="40"/>
      <c r="AYF27" s="40"/>
      <c r="AYG27" s="40"/>
      <c r="AYH27" s="40"/>
      <c r="AYI27" s="40"/>
      <c r="AYJ27" s="40"/>
      <c r="AYK27" s="40"/>
      <c r="AYL27" s="40"/>
      <c r="AYM27" s="40"/>
      <c r="AYN27" s="40"/>
      <c r="AYO27" s="40"/>
      <c r="AYP27" s="40"/>
      <c r="AYQ27" s="40"/>
      <c r="AYR27" s="40"/>
      <c r="AYS27" s="40"/>
      <c r="AYT27" s="40"/>
      <c r="AYU27" s="40"/>
      <c r="AYV27" s="40"/>
      <c r="AYW27" s="40"/>
      <c r="AYX27" s="40"/>
      <c r="AYY27" s="40"/>
      <c r="AYZ27" s="40"/>
      <c r="AZA27" s="40"/>
      <c r="AZB27" s="40"/>
      <c r="AZC27" s="40"/>
      <c r="AZD27" s="40"/>
      <c r="AZE27" s="40"/>
      <c r="AZF27" s="40"/>
      <c r="AZG27" s="40"/>
      <c r="AZH27" s="40"/>
      <c r="AZI27" s="40"/>
      <c r="AZJ27" s="40"/>
      <c r="AZK27" s="40"/>
      <c r="AZL27" s="40"/>
      <c r="AZM27" s="40"/>
      <c r="AZN27" s="40"/>
      <c r="AZO27" s="40"/>
      <c r="AZP27" s="40"/>
      <c r="AZQ27" s="40"/>
      <c r="AZR27" s="40"/>
      <c r="AZS27" s="40"/>
      <c r="AZT27" s="40"/>
      <c r="AZU27" s="40"/>
      <c r="AZV27" s="40"/>
      <c r="AZW27" s="40"/>
      <c r="AZX27" s="40"/>
      <c r="AZY27" s="40"/>
      <c r="AZZ27" s="40"/>
      <c r="BAA27" s="40"/>
      <c r="BAB27" s="40"/>
      <c r="BAC27" s="40"/>
      <c r="BAD27" s="40"/>
      <c r="BAE27" s="40"/>
      <c r="BAF27" s="40"/>
      <c r="BAG27" s="40"/>
      <c r="BAH27" s="40"/>
      <c r="BAI27" s="40"/>
      <c r="BAJ27" s="40"/>
      <c r="BAK27" s="40"/>
      <c r="BAL27" s="40"/>
      <c r="BAM27" s="40"/>
      <c r="BAN27" s="40"/>
      <c r="BAO27" s="40"/>
      <c r="BAP27" s="40"/>
      <c r="BAQ27" s="40"/>
      <c r="BAR27" s="40"/>
      <c r="BAS27" s="40"/>
      <c r="BAT27" s="40"/>
      <c r="BAU27" s="40"/>
      <c r="BAV27" s="40"/>
      <c r="BAW27" s="40"/>
      <c r="BAX27" s="40"/>
      <c r="BAY27" s="40"/>
      <c r="BAZ27" s="40"/>
      <c r="BBA27" s="40"/>
      <c r="BBB27" s="40"/>
      <c r="BBC27" s="40"/>
      <c r="BBD27" s="40"/>
      <c r="BBE27" s="40"/>
      <c r="BBF27" s="40"/>
      <c r="BBG27" s="40"/>
      <c r="BBH27" s="40"/>
      <c r="BBI27" s="40"/>
      <c r="BBJ27" s="40"/>
      <c r="BBK27" s="40"/>
      <c r="BBL27" s="40"/>
      <c r="BBM27" s="40"/>
      <c r="BBN27" s="40"/>
      <c r="BBO27" s="40"/>
      <c r="BBP27" s="40"/>
      <c r="BBQ27" s="40"/>
      <c r="BBR27" s="40"/>
      <c r="BBS27" s="40"/>
      <c r="BBT27" s="40"/>
      <c r="BBU27" s="40"/>
      <c r="BBV27" s="40"/>
      <c r="BBW27" s="40"/>
      <c r="BBX27" s="40"/>
      <c r="BBY27" s="40"/>
      <c r="BBZ27" s="40"/>
      <c r="BCA27" s="40"/>
      <c r="BCB27" s="40"/>
      <c r="BCC27" s="40"/>
      <c r="BCD27" s="40"/>
      <c r="BCE27" s="40"/>
      <c r="BCF27" s="40"/>
      <c r="BCG27" s="40"/>
      <c r="BCH27" s="40"/>
      <c r="BCI27" s="40"/>
      <c r="BCJ27" s="40"/>
      <c r="BCK27" s="40"/>
      <c r="BCL27" s="40"/>
      <c r="BCM27" s="40"/>
      <c r="BCN27" s="40"/>
      <c r="BCO27" s="40"/>
      <c r="BCP27" s="40"/>
      <c r="BCQ27" s="40"/>
      <c r="BCR27" s="40"/>
      <c r="BCS27" s="40"/>
      <c r="BCT27" s="40"/>
      <c r="BCU27" s="40"/>
      <c r="BCV27" s="40"/>
      <c r="BCW27" s="40"/>
      <c r="BCX27" s="40"/>
      <c r="BCY27" s="40"/>
      <c r="BCZ27" s="40"/>
      <c r="BDA27" s="40"/>
      <c r="BDB27" s="40"/>
      <c r="BDC27" s="40"/>
      <c r="BDD27" s="40"/>
      <c r="BDE27" s="40"/>
      <c r="BDF27" s="40"/>
      <c r="BDG27" s="40"/>
      <c r="BDH27" s="40"/>
      <c r="BDI27" s="40"/>
      <c r="BDJ27" s="40"/>
      <c r="BDK27" s="40"/>
      <c r="BDL27" s="40"/>
      <c r="BDM27" s="40"/>
      <c r="BDN27" s="40"/>
      <c r="BDO27" s="40"/>
      <c r="BDP27" s="40"/>
      <c r="BDQ27" s="40"/>
      <c r="BDR27" s="40"/>
      <c r="BDS27" s="40"/>
      <c r="BDT27" s="40"/>
      <c r="BDU27" s="40"/>
      <c r="BDV27" s="40"/>
      <c r="BDW27" s="40"/>
      <c r="BDX27" s="40"/>
      <c r="BDY27" s="40"/>
      <c r="BDZ27" s="40"/>
      <c r="BEA27" s="40"/>
      <c r="BEB27" s="40"/>
      <c r="BEC27" s="40"/>
      <c r="BED27" s="40"/>
      <c r="BEE27" s="40"/>
      <c r="BEF27" s="40"/>
      <c r="BEG27" s="40"/>
      <c r="BEH27" s="40"/>
      <c r="BEI27" s="40"/>
      <c r="BEJ27" s="40"/>
      <c r="BEK27" s="40"/>
      <c r="BEL27" s="40"/>
      <c r="BEM27" s="40"/>
      <c r="BEN27" s="40"/>
      <c r="BEO27" s="40"/>
      <c r="BEP27" s="40"/>
      <c r="BEQ27" s="40"/>
      <c r="BER27" s="40"/>
      <c r="BES27" s="40"/>
      <c r="BET27" s="40"/>
      <c r="BEU27" s="40"/>
      <c r="BEV27" s="40"/>
      <c r="BEW27" s="40"/>
      <c r="BEX27" s="40"/>
      <c r="BEY27" s="40"/>
      <c r="BEZ27" s="40"/>
      <c r="BFA27" s="40"/>
      <c r="BFB27" s="40"/>
      <c r="BFC27" s="40"/>
      <c r="BFD27" s="40"/>
      <c r="BFE27" s="40"/>
      <c r="BFF27" s="40"/>
      <c r="BFG27" s="40"/>
      <c r="BFH27" s="40"/>
      <c r="BFI27" s="40"/>
      <c r="BFJ27" s="40"/>
      <c r="BFK27" s="40"/>
      <c r="BFL27" s="40"/>
      <c r="BFM27" s="40"/>
      <c r="BFN27" s="40"/>
      <c r="BFO27" s="40"/>
      <c r="BFP27" s="40"/>
      <c r="BFQ27" s="40"/>
      <c r="BFR27" s="40"/>
      <c r="BFS27" s="40"/>
      <c r="BFT27" s="40"/>
      <c r="BFU27" s="40"/>
      <c r="BFV27" s="40"/>
      <c r="BFW27" s="40"/>
      <c r="BFX27" s="40"/>
      <c r="BFY27" s="40"/>
      <c r="BFZ27" s="40"/>
      <c r="BGA27" s="40"/>
      <c r="BGB27" s="40"/>
      <c r="BGC27" s="40"/>
      <c r="BGD27" s="40"/>
      <c r="BGE27" s="40"/>
      <c r="BGF27" s="40"/>
      <c r="BGG27" s="40"/>
      <c r="BGH27" s="40"/>
      <c r="BGI27" s="40"/>
      <c r="BGJ27" s="40"/>
      <c r="BGK27" s="40"/>
      <c r="BGL27" s="40"/>
      <c r="BGM27" s="40"/>
      <c r="BGN27" s="40"/>
      <c r="BGO27" s="40"/>
      <c r="BGP27" s="40"/>
      <c r="BGQ27" s="40"/>
      <c r="BGR27" s="40"/>
      <c r="BGS27" s="40"/>
      <c r="BGT27" s="40"/>
      <c r="BGU27" s="40"/>
      <c r="BGV27" s="40"/>
      <c r="BGW27" s="40"/>
      <c r="BGX27" s="40"/>
      <c r="BGY27" s="40"/>
      <c r="BGZ27" s="40"/>
      <c r="BHA27" s="40"/>
      <c r="BHB27" s="40"/>
      <c r="BHC27" s="40"/>
      <c r="BHD27" s="40"/>
      <c r="BHE27" s="40"/>
      <c r="BHF27" s="40"/>
      <c r="BHG27" s="40"/>
      <c r="BHH27" s="40"/>
      <c r="BHI27" s="40"/>
      <c r="BHJ27" s="40"/>
      <c r="BHK27" s="40"/>
      <c r="BHL27" s="40"/>
      <c r="BHM27" s="40"/>
      <c r="BHN27" s="40"/>
      <c r="BHO27" s="40"/>
      <c r="BHP27" s="40"/>
      <c r="BHQ27" s="40"/>
      <c r="BHR27" s="40"/>
      <c r="BHS27" s="40"/>
      <c r="BHT27" s="40"/>
      <c r="BHU27" s="40"/>
      <c r="BHV27" s="40"/>
      <c r="BHW27" s="40"/>
      <c r="BHX27" s="40"/>
      <c r="BHY27" s="40"/>
      <c r="BHZ27" s="40"/>
      <c r="BIA27" s="40"/>
      <c r="BIB27" s="40"/>
      <c r="BIC27" s="40"/>
      <c r="BID27" s="40"/>
      <c r="BIE27" s="40"/>
      <c r="BIF27" s="40"/>
      <c r="BIG27" s="40"/>
      <c r="BIH27" s="40"/>
      <c r="BII27" s="40"/>
      <c r="BIJ27" s="40"/>
      <c r="BIK27" s="40"/>
      <c r="BIL27" s="40"/>
      <c r="BIM27" s="40"/>
      <c r="BIN27" s="40"/>
      <c r="BIO27" s="40"/>
      <c r="BIP27" s="40"/>
      <c r="BIQ27" s="40"/>
      <c r="BIR27" s="40"/>
      <c r="BIS27" s="40"/>
      <c r="BIT27" s="40"/>
      <c r="BIU27" s="40"/>
      <c r="BIV27" s="40"/>
      <c r="BIW27" s="40"/>
      <c r="BIX27" s="40"/>
      <c r="BIY27" s="40"/>
      <c r="BIZ27" s="40"/>
      <c r="BJA27" s="40"/>
      <c r="BJB27" s="40"/>
      <c r="BJC27" s="40"/>
      <c r="BJD27" s="40"/>
      <c r="BJE27" s="40"/>
      <c r="BJF27" s="40"/>
      <c r="BJG27" s="40"/>
      <c r="BJH27" s="40"/>
      <c r="BJI27" s="40"/>
      <c r="BJJ27" s="40"/>
      <c r="BJK27" s="40"/>
      <c r="BJL27" s="40"/>
      <c r="BJM27" s="40"/>
      <c r="BJN27" s="40"/>
      <c r="BJO27" s="40"/>
      <c r="BJP27" s="40"/>
      <c r="BJQ27" s="40"/>
      <c r="BJR27" s="40"/>
      <c r="BJS27" s="40"/>
      <c r="BJT27" s="40"/>
      <c r="BJU27" s="40"/>
      <c r="BJV27" s="40"/>
      <c r="BJW27" s="40"/>
      <c r="BJX27" s="40"/>
      <c r="BJY27" s="40"/>
      <c r="BJZ27" s="40"/>
      <c r="BKA27" s="40"/>
      <c r="BKB27" s="40"/>
      <c r="BKC27" s="40"/>
      <c r="BKD27" s="40"/>
      <c r="BKE27" s="40"/>
      <c r="BKF27" s="40"/>
      <c r="BKG27" s="40"/>
      <c r="BKH27" s="40"/>
      <c r="BKI27" s="40"/>
      <c r="BKJ27" s="40"/>
      <c r="BKK27" s="40"/>
      <c r="BKL27" s="40"/>
      <c r="BKM27" s="40"/>
      <c r="BKN27" s="40"/>
      <c r="BKO27" s="40"/>
      <c r="BKP27" s="40"/>
      <c r="BKQ27" s="40"/>
      <c r="BKR27" s="40"/>
      <c r="BKS27" s="40"/>
      <c r="BKT27" s="40"/>
      <c r="BKU27" s="40"/>
      <c r="BKV27" s="40"/>
      <c r="BKW27" s="40"/>
      <c r="BKX27" s="40"/>
      <c r="BKY27" s="40"/>
      <c r="BKZ27" s="40"/>
      <c r="BLA27" s="40"/>
      <c r="BLB27" s="40"/>
      <c r="BLC27" s="40"/>
      <c r="BLD27" s="40"/>
      <c r="BLE27" s="40"/>
      <c r="BLF27" s="40"/>
      <c r="BLG27" s="40"/>
      <c r="BLH27" s="40"/>
      <c r="BLI27" s="40"/>
      <c r="BLJ27" s="40"/>
      <c r="BLK27" s="40"/>
      <c r="BLL27" s="40"/>
      <c r="BLM27" s="40"/>
      <c r="BLN27" s="40"/>
      <c r="BLO27" s="40"/>
      <c r="BLP27" s="40"/>
      <c r="BLQ27" s="40"/>
      <c r="BLR27" s="40"/>
      <c r="BLS27" s="40"/>
      <c r="BLT27" s="40"/>
      <c r="BLU27" s="40"/>
      <c r="BLV27" s="40"/>
      <c r="BLW27" s="40"/>
      <c r="BLX27" s="40"/>
      <c r="BLY27" s="40"/>
      <c r="BLZ27" s="40"/>
      <c r="BMA27" s="40"/>
      <c r="BMB27" s="40"/>
      <c r="BMC27" s="40"/>
      <c r="BMD27" s="40"/>
      <c r="BME27" s="40"/>
      <c r="BMF27" s="40"/>
      <c r="BMG27" s="40"/>
      <c r="BMH27" s="40"/>
      <c r="BMI27" s="40"/>
      <c r="BMJ27" s="40"/>
      <c r="BMK27" s="40"/>
      <c r="BML27" s="40"/>
      <c r="BMM27" s="40"/>
      <c r="BMN27" s="40"/>
      <c r="BMO27" s="40"/>
      <c r="BMP27" s="40"/>
      <c r="BMQ27" s="40"/>
      <c r="BMR27" s="40"/>
      <c r="BMS27" s="40"/>
      <c r="BMT27" s="40"/>
      <c r="BMU27" s="40"/>
      <c r="BMV27" s="40"/>
      <c r="BMW27" s="40"/>
      <c r="BMX27" s="40"/>
      <c r="BMY27" s="40"/>
      <c r="BMZ27" s="40"/>
      <c r="BNA27" s="40"/>
      <c r="BNB27" s="40"/>
      <c r="BNC27" s="40"/>
      <c r="BND27" s="40"/>
      <c r="BNE27" s="40"/>
      <c r="BNF27" s="40"/>
      <c r="BNG27" s="40"/>
      <c r="BNH27" s="40"/>
      <c r="BNI27" s="40"/>
      <c r="BNJ27" s="40"/>
      <c r="BNK27" s="40"/>
      <c r="BNL27" s="40"/>
      <c r="BNM27" s="40"/>
      <c r="BNN27" s="40"/>
      <c r="BNO27" s="40"/>
      <c r="BNP27" s="40"/>
      <c r="BNQ27" s="40"/>
      <c r="BNR27" s="40"/>
      <c r="BNS27" s="40"/>
      <c r="BNT27" s="40"/>
      <c r="BNU27" s="40"/>
      <c r="BNV27" s="40"/>
      <c r="BNW27" s="40"/>
      <c r="BNX27" s="40"/>
      <c r="BNY27" s="40"/>
      <c r="BNZ27" s="40"/>
      <c r="BOA27" s="40"/>
      <c r="BOB27" s="40"/>
      <c r="BOC27" s="40"/>
      <c r="BOD27" s="40"/>
      <c r="BOE27" s="40"/>
      <c r="BOF27" s="40"/>
      <c r="BOG27" s="40"/>
      <c r="BOH27" s="40"/>
      <c r="BOI27" s="40"/>
      <c r="BOJ27" s="40"/>
      <c r="BOK27" s="40"/>
      <c r="BOL27" s="40"/>
      <c r="BOM27" s="40"/>
      <c r="BON27" s="40"/>
      <c r="BOO27" s="40"/>
      <c r="BOP27" s="40"/>
      <c r="BOQ27" s="40"/>
      <c r="BOR27" s="40"/>
      <c r="BOS27" s="40"/>
      <c r="BOT27" s="40"/>
      <c r="BOU27" s="40"/>
      <c r="BOV27" s="40"/>
      <c r="BOW27" s="40"/>
      <c r="BOX27" s="40"/>
      <c r="BOY27" s="40"/>
      <c r="BOZ27" s="40"/>
      <c r="BPA27" s="40"/>
      <c r="BPB27" s="40"/>
      <c r="BPC27" s="40"/>
      <c r="BPD27" s="40"/>
      <c r="BPE27" s="40"/>
      <c r="BPF27" s="40"/>
      <c r="BPG27" s="40"/>
      <c r="BPH27" s="40"/>
      <c r="BPI27" s="40"/>
      <c r="BPJ27" s="40"/>
      <c r="BPK27" s="40"/>
      <c r="BPL27" s="40"/>
      <c r="BPM27" s="40"/>
      <c r="BPN27" s="40"/>
      <c r="BPO27" s="40"/>
      <c r="BPP27" s="40"/>
      <c r="BPQ27" s="40"/>
      <c r="BPR27" s="40"/>
      <c r="BPS27" s="40"/>
      <c r="BPT27" s="40"/>
      <c r="BPU27" s="40"/>
      <c r="BPV27" s="40"/>
      <c r="BPW27" s="40"/>
      <c r="BPX27" s="40"/>
      <c r="BPY27" s="40"/>
      <c r="BPZ27" s="40"/>
      <c r="BQA27" s="40"/>
      <c r="BQB27" s="40"/>
      <c r="BQC27" s="40"/>
      <c r="BQD27" s="40"/>
      <c r="BQE27" s="40"/>
      <c r="BQF27" s="40"/>
      <c r="BQG27" s="40"/>
      <c r="BQH27" s="40"/>
      <c r="BQI27" s="40"/>
      <c r="BQJ27" s="40"/>
      <c r="BQK27" s="40"/>
      <c r="BQL27" s="40"/>
      <c r="BQM27" s="40"/>
      <c r="BQN27" s="40"/>
      <c r="BQO27" s="40"/>
      <c r="BQP27" s="40"/>
      <c r="BQQ27" s="40"/>
      <c r="BQR27" s="40"/>
      <c r="BQS27" s="40"/>
      <c r="BQT27" s="40"/>
      <c r="BQU27" s="40"/>
      <c r="BQV27" s="40"/>
      <c r="BQW27" s="40"/>
      <c r="BQX27" s="40"/>
      <c r="BQY27" s="40"/>
      <c r="BQZ27" s="40"/>
      <c r="BRA27" s="40"/>
      <c r="BRB27" s="40"/>
      <c r="BRC27" s="40"/>
      <c r="BRD27" s="40"/>
      <c r="BRE27" s="40"/>
      <c r="BRF27" s="40"/>
      <c r="BRG27" s="40"/>
      <c r="BRH27" s="40"/>
      <c r="BRI27" s="40"/>
      <c r="BRJ27" s="40"/>
      <c r="BRK27" s="40"/>
      <c r="BRL27" s="40"/>
      <c r="BRM27" s="40"/>
      <c r="BRN27" s="40"/>
      <c r="BRO27" s="40"/>
      <c r="BRP27" s="40"/>
      <c r="BRQ27" s="40"/>
      <c r="BRR27" s="40"/>
      <c r="BRS27" s="40"/>
      <c r="BRT27" s="40"/>
      <c r="BRU27" s="40"/>
      <c r="BRV27" s="40"/>
      <c r="BRW27" s="40"/>
      <c r="BRX27" s="40"/>
      <c r="BRY27" s="40"/>
      <c r="BRZ27" s="40"/>
      <c r="BSA27" s="40"/>
      <c r="BSB27" s="40"/>
      <c r="BSC27" s="40"/>
      <c r="BSD27" s="40"/>
      <c r="BSE27" s="40"/>
      <c r="BSF27" s="40"/>
      <c r="BSG27" s="40"/>
      <c r="BSH27" s="40"/>
      <c r="BSI27" s="40"/>
      <c r="BSJ27" s="40"/>
      <c r="BSK27" s="40"/>
      <c r="BSL27" s="40"/>
      <c r="BSM27" s="40"/>
      <c r="BSN27" s="40"/>
      <c r="BSO27" s="40"/>
      <c r="BSP27" s="40"/>
      <c r="BSQ27" s="40"/>
      <c r="BSR27" s="40"/>
      <c r="BSS27" s="40"/>
      <c r="BST27" s="40"/>
      <c r="BSU27" s="40"/>
      <c r="BSV27" s="40"/>
      <c r="BSW27" s="40"/>
      <c r="BSX27" s="40"/>
      <c r="BSY27" s="40"/>
      <c r="BSZ27" s="40"/>
      <c r="BTA27" s="40"/>
      <c r="BTB27" s="40"/>
      <c r="BTC27" s="40"/>
      <c r="BTD27" s="40"/>
      <c r="BTE27" s="40"/>
      <c r="BTF27" s="40"/>
      <c r="BTG27" s="40"/>
      <c r="BTH27" s="40"/>
      <c r="BTI27" s="40"/>
      <c r="BTJ27" s="40"/>
      <c r="BTK27" s="40"/>
      <c r="BTL27" s="40"/>
      <c r="BTM27" s="40"/>
      <c r="BTN27" s="40"/>
      <c r="BTO27" s="40"/>
      <c r="BTP27" s="40"/>
      <c r="BTQ27" s="40"/>
      <c r="BTR27" s="40"/>
      <c r="BTS27" s="40"/>
      <c r="BTT27" s="40"/>
      <c r="BTU27" s="40"/>
      <c r="BTV27" s="40"/>
      <c r="BTW27" s="40"/>
      <c r="BTX27" s="40"/>
      <c r="BTY27" s="40"/>
      <c r="BTZ27" s="40"/>
      <c r="BUA27" s="40"/>
      <c r="BUB27" s="40"/>
      <c r="BUC27" s="40"/>
      <c r="BUD27" s="40"/>
      <c r="BUE27" s="40"/>
      <c r="BUF27" s="40"/>
      <c r="BUG27" s="40"/>
      <c r="BUH27" s="40"/>
      <c r="BUI27" s="40"/>
      <c r="BUJ27" s="40"/>
      <c r="BUK27" s="40"/>
      <c r="BUL27" s="40"/>
      <c r="BUM27" s="40"/>
      <c r="BUN27" s="40"/>
      <c r="BUO27" s="40"/>
      <c r="BUP27" s="40"/>
      <c r="BUQ27" s="40"/>
      <c r="BUR27" s="40"/>
      <c r="BUS27" s="40"/>
      <c r="BUT27" s="40"/>
      <c r="BUU27" s="40"/>
      <c r="BUV27" s="40"/>
      <c r="BUW27" s="40"/>
      <c r="BUX27" s="40"/>
      <c r="BUY27" s="40"/>
      <c r="BUZ27" s="40"/>
      <c r="BVA27" s="40"/>
      <c r="BVB27" s="40"/>
      <c r="BVC27" s="40"/>
      <c r="BVD27" s="40"/>
      <c r="BVE27" s="40"/>
      <c r="BVF27" s="40"/>
      <c r="BVG27" s="40"/>
      <c r="BVH27" s="40"/>
      <c r="BVI27" s="40"/>
      <c r="BVJ27" s="40"/>
      <c r="BVK27" s="40"/>
      <c r="BVL27" s="40"/>
      <c r="BVM27" s="40"/>
      <c r="BVN27" s="40"/>
      <c r="BVO27" s="40"/>
      <c r="BVP27" s="40"/>
      <c r="BVQ27" s="40"/>
      <c r="BVR27" s="40"/>
      <c r="BVS27" s="40"/>
      <c r="BVT27" s="40"/>
      <c r="BVU27" s="40"/>
      <c r="BVV27" s="40"/>
      <c r="BVW27" s="40"/>
      <c r="BVX27" s="40"/>
      <c r="BVY27" s="40"/>
      <c r="BVZ27" s="40"/>
      <c r="BWA27" s="40"/>
      <c r="BWB27" s="40"/>
      <c r="BWC27" s="40"/>
      <c r="BWD27" s="40"/>
      <c r="BWE27" s="40"/>
      <c r="BWF27" s="40"/>
      <c r="BWG27" s="40"/>
      <c r="BWH27" s="40"/>
      <c r="BWI27" s="40"/>
      <c r="BWJ27" s="40"/>
      <c r="BWK27" s="40"/>
      <c r="BWL27" s="40"/>
      <c r="BWM27" s="40"/>
      <c r="BWN27" s="40"/>
      <c r="BWO27" s="40"/>
      <c r="BWP27" s="40"/>
      <c r="BWQ27" s="40"/>
      <c r="BWR27" s="40"/>
      <c r="BWS27" s="40"/>
      <c r="BWT27" s="40"/>
      <c r="BWU27" s="40"/>
      <c r="BWV27" s="40"/>
      <c r="BWW27" s="40"/>
      <c r="BWX27" s="40"/>
      <c r="BWY27" s="40"/>
      <c r="BWZ27" s="40"/>
      <c r="BXA27" s="40"/>
      <c r="BXB27" s="40"/>
      <c r="BXC27" s="40"/>
      <c r="BXD27" s="40"/>
      <c r="BXE27" s="40"/>
      <c r="BXF27" s="40"/>
      <c r="BXG27" s="40"/>
      <c r="BXH27" s="40"/>
      <c r="BXI27" s="40"/>
      <c r="BXJ27" s="40"/>
      <c r="BXK27" s="40"/>
      <c r="BXL27" s="40"/>
      <c r="BXM27" s="40"/>
      <c r="BXN27" s="40"/>
      <c r="BXO27" s="40"/>
      <c r="BXP27" s="40"/>
      <c r="BXQ27" s="40"/>
      <c r="BXR27" s="40"/>
      <c r="BXS27" s="40"/>
      <c r="BXT27" s="40"/>
      <c r="BXU27" s="40"/>
      <c r="BXV27" s="40"/>
      <c r="BXW27" s="40"/>
      <c r="BXX27" s="40"/>
      <c r="BXY27" s="40"/>
      <c r="BXZ27" s="40"/>
      <c r="BYA27" s="40"/>
      <c r="BYB27" s="40"/>
      <c r="BYC27" s="40"/>
      <c r="BYD27" s="40"/>
      <c r="BYE27" s="40"/>
      <c r="BYF27" s="40"/>
      <c r="BYG27" s="40"/>
      <c r="BYH27" s="40"/>
      <c r="BYI27" s="40"/>
      <c r="BYJ27" s="40"/>
      <c r="BYK27" s="40"/>
      <c r="BYL27" s="40"/>
      <c r="BYM27" s="40"/>
      <c r="BYN27" s="40"/>
      <c r="BYO27" s="40"/>
      <c r="BYP27" s="40"/>
      <c r="BYQ27" s="40"/>
      <c r="BYR27" s="40"/>
      <c r="BYS27" s="40"/>
      <c r="BYT27" s="40"/>
      <c r="BYU27" s="40"/>
      <c r="BYV27" s="40"/>
      <c r="BYW27" s="40"/>
      <c r="BYX27" s="40"/>
      <c r="BYY27" s="40"/>
      <c r="BYZ27" s="40"/>
      <c r="BZA27" s="40"/>
      <c r="BZB27" s="40"/>
      <c r="BZC27" s="40"/>
      <c r="BZD27" s="40"/>
      <c r="BZE27" s="40"/>
      <c r="BZF27" s="40"/>
      <c r="BZG27" s="40"/>
      <c r="BZH27" s="40"/>
      <c r="BZI27" s="40"/>
      <c r="BZJ27" s="40"/>
      <c r="BZK27" s="40"/>
      <c r="BZL27" s="40"/>
      <c r="BZM27" s="40"/>
      <c r="BZN27" s="40"/>
      <c r="BZO27" s="40"/>
      <c r="BZP27" s="40"/>
      <c r="BZQ27" s="40"/>
      <c r="BZR27" s="40"/>
      <c r="BZS27" s="40"/>
      <c r="BZT27" s="40"/>
      <c r="BZU27" s="40"/>
      <c r="BZV27" s="40"/>
      <c r="BZW27" s="40"/>
      <c r="BZX27" s="40"/>
      <c r="BZY27" s="40"/>
      <c r="BZZ27" s="40"/>
      <c r="CAA27" s="40"/>
      <c r="CAB27" s="40"/>
      <c r="CAC27" s="40"/>
      <c r="CAD27" s="40"/>
      <c r="CAE27" s="40"/>
      <c r="CAF27" s="40"/>
      <c r="CAG27" s="40"/>
      <c r="CAH27" s="40"/>
      <c r="CAI27" s="40"/>
      <c r="CAJ27" s="40"/>
      <c r="CAK27" s="40"/>
      <c r="CAL27" s="40"/>
      <c r="CAM27" s="40"/>
      <c r="CAN27" s="40"/>
      <c r="CAO27" s="40"/>
      <c r="CAP27" s="40"/>
      <c r="CAQ27" s="40"/>
      <c r="CAR27" s="40"/>
      <c r="CAS27" s="40"/>
      <c r="CAT27" s="40"/>
      <c r="CAU27" s="40"/>
      <c r="CAV27" s="40"/>
      <c r="CAW27" s="40"/>
      <c r="CAX27" s="40"/>
      <c r="CAY27" s="40"/>
      <c r="CAZ27" s="40"/>
      <c r="CBA27" s="40"/>
      <c r="CBB27" s="40"/>
      <c r="CBC27" s="40"/>
      <c r="CBD27" s="40"/>
      <c r="CBE27" s="40"/>
      <c r="CBF27" s="40"/>
      <c r="CBG27" s="40"/>
      <c r="CBH27" s="40"/>
      <c r="CBI27" s="40"/>
      <c r="CBJ27" s="40"/>
      <c r="CBK27" s="40"/>
      <c r="CBL27" s="40"/>
      <c r="CBM27" s="40"/>
      <c r="CBN27" s="40"/>
      <c r="CBO27" s="40"/>
      <c r="CBP27" s="40"/>
      <c r="CBQ27" s="40"/>
      <c r="CBR27" s="40"/>
      <c r="CBS27" s="40"/>
      <c r="CBT27" s="40"/>
      <c r="CBU27" s="40"/>
      <c r="CBV27" s="40"/>
      <c r="CBW27" s="40"/>
      <c r="CBX27" s="40"/>
      <c r="CBY27" s="40"/>
      <c r="CBZ27" s="40"/>
      <c r="CCA27" s="40"/>
      <c r="CCB27" s="40"/>
      <c r="CCC27" s="40"/>
      <c r="CCD27" s="40"/>
      <c r="CCE27" s="40"/>
      <c r="CCF27" s="40"/>
      <c r="CCG27" s="40"/>
      <c r="CCH27" s="40"/>
      <c r="CCI27" s="40"/>
      <c r="CCJ27" s="40"/>
      <c r="CCK27" s="40"/>
      <c r="CCL27" s="40"/>
      <c r="CCM27" s="40"/>
      <c r="CCN27" s="40"/>
      <c r="CCO27" s="40"/>
      <c r="CCP27" s="40"/>
      <c r="CCQ27" s="40"/>
      <c r="CCR27" s="40"/>
      <c r="CCS27" s="40"/>
      <c r="CCT27" s="40"/>
      <c r="CCU27" s="40"/>
      <c r="CCV27" s="40"/>
      <c r="CCW27" s="40"/>
      <c r="CCX27" s="40"/>
      <c r="CCY27" s="40"/>
      <c r="CCZ27" s="40"/>
      <c r="CDA27" s="40"/>
      <c r="CDB27" s="40"/>
      <c r="CDC27" s="40"/>
      <c r="CDD27" s="40"/>
      <c r="CDE27" s="40"/>
      <c r="CDF27" s="40"/>
      <c r="CDG27" s="40"/>
      <c r="CDH27" s="40"/>
      <c r="CDI27" s="40"/>
      <c r="CDJ27" s="40"/>
      <c r="CDK27" s="40"/>
      <c r="CDL27" s="40"/>
      <c r="CDM27" s="40"/>
      <c r="CDN27" s="40"/>
      <c r="CDO27" s="40"/>
      <c r="CDP27" s="40"/>
      <c r="CDQ27" s="40"/>
      <c r="CDR27" s="40"/>
      <c r="CDS27" s="40"/>
      <c r="CDT27" s="40"/>
      <c r="CDU27" s="40"/>
      <c r="CDV27" s="40"/>
      <c r="CDW27" s="40"/>
      <c r="CDX27" s="40"/>
      <c r="CDY27" s="40"/>
      <c r="CDZ27" s="40"/>
      <c r="CEA27" s="40"/>
      <c r="CEB27" s="40"/>
      <c r="CEC27" s="40"/>
      <c r="CED27" s="40"/>
      <c r="CEE27" s="40"/>
      <c r="CEF27" s="40"/>
      <c r="CEG27" s="40"/>
      <c r="CEH27" s="40"/>
      <c r="CEI27" s="40"/>
      <c r="CEJ27" s="40"/>
      <c r="CEK27" s="40"/>
      <c r="CEL27" s="40"/>
      <c r="CEM27" s="40"/>
      <c r="CEN27" s="40"/>
      <c r="CEO27" s="40"/>
      <c r="CEP27" s="40"/>
      <c r="CEQ27" s="40"/>
      <c r="CER27" s="40"/>
      <c r="CES27" s="40"/>
      <c r="CET27" s="40"/>
      <c r="CEU27" s="40"/>
      <c r="CEV27" s="40"/>
      <c r="CEW27" s="40"/>
      <c r="CEX27" s="40"/>
      <c r="CEY27" s="40"/>
      <c r="CEZ27" s="40"/>
      <c r="CFA27" s="40"/>
      <c r="CFB27" s="40"/>
      <c r="CFC27" s="40"/>
      <c r="CFD27" s="40"/>
      <c r="CFE27" s="40"/>
      <c r="CFF27" s="40"/>
      <c r="CFG27" s="40"/>
      <c r="CFH27" s="40"/>
      <c r="CFI27" s="40"/>
      <c r="CFJ27" s="40"/>
      <c r="CFK27" s="40"/>
      <c r="CFL27" s="40"/>
      <c r="CFM27" s="40"/>
      <c r="CFN27" s="40"/>
      <c r="CFO27" s="40"/>
      <c r="CFP27" s="40"/>
      <c r="CFQ27" s="40"/>
      <c r="CFR27" s="40"/>
      <c r="CFS27" s="40"/>
      <c r="CFT27" s="40"/>
      <c r="CFU27" s="40"/>
      <c r="CFV27" s="40"/>
      <c r="CFW27" s="40"/>
      <c r="CFX27" s="40"/>
      <c r="CFY27" s="40"/>
      <c r="CFZ27" s="40"/>
      <c r="CGA27" s="40"/>
      <c r="CGB27" s="40"/>
      <c r="CGC27" s="40"/>
      <c r="CGD27" s="40"/>
      <c r="CGE27" s="40"/>
      <c r="CGF27" s="40"/>
      <c r="CGG27" s="40"/>
      <c r="CGH27" s="40"/>
      <c r="CGI27" s="40"/>
      <c r="CGJ27" s="40"/>
      <c r="CGK27" s="40"/>
      <c r="CGL27" s="40"/>
      <c r="CGM27" s="40"/>
      <c r="CGN27" s="40"/>
      <c r="CGO27" s="40"/>
      <c r="CGP27" s="40"/>
      <c r="CGQ27" s="40"/>
      <c r="CGR27" s="40"/>
      <c r="CGS27" s="40"/>
      <c r="CGT27" s="40"/>
      <c r="CGU27" s="40"/>
      <c r="CGV27" s="40"/>
      <c r="CGW27" s="40"/>
      <c r="CGX27" s="40"/>
      <c r="CGY27" s="40"/>
      <c r="CGZ27" s="40"/>
      <c r="CHA27" s="40"/>
      <c r="CHB27" s="40"/>
      <c r="CHC27" s="40"/>
      <c r="CHD27" s="40"/>
      <c r="CHE27" s="40"/>
      <c r="CHF27" s="40"/>
      <c r="CHG27" s="40"/>
      <c r="CHH27" s="40"/>
      <c r="CHI27" s="40"/>
      <c r="CHJ27" s="40"/>
      <c r="CHK27" s="40"/>
      <c r="CHL27" s="40"/>
      <c r="CHM27" s="40"/>
      <c r="CHN27" s="40"/>
      <c r="CHO27" s="40"/>
      <c r="CHP27" s="40"/>
      <c r="CHQ27" s="40"/>
      <c r="CHR27" s="40"/>
      <c r="CHS27" s="40"/>
      <c r="CHT27" s="40"/>
      <c r="CHU27" s="40"/>
      <c r="CHV27" s="40"/>
      <c r="CHW27" s="40"/>
      <c r="CHX27" s="40"/>
      <c r="CHY27" s="40"/>
      <c r="CHZ27" s="40"/>
      <c r="CIA27" s="40"/>
      <c r="CIB27" s="40"/>
      <c r="CIC27" s="40"/>
      <c r="CID27" s="40"/>
      <c r="CIE27" s="40"/>
      <c r="CIF27" s="40"/>
      <c r="CIG27" s="40"/>
      <c r="CIH27" s="40"/>
      <c r="CII27" s="40"/>
      <c r="CIJ27" s="40"/>
      <c r="CIK27" s="40"/>
      <c r="CIL27" s="40"/>
      <c r="CIM27" s="40"/>
      <c r="CIN27" s="40"/>
      <c r="CIO27" s="40"/>
      <c r="CIP27" s="40"/>
      <c r="CIQ27" s="40"/>
      <c r="CIR27" s="40"/>
      <c r="CIS27" s="40"/>
      <c r="CIT27" s="40"/>
      <c r="CIU27" s="40"/>
      <c r="CIV27" s="40"/>
      <c r="CIW27" s="40"/>
      <c r="CIX27" s="40"/>
      <c r="CIY27" s="40"/>
      <c r="CIZ27" s="40"/>
      <c r="CJA27" s="40"/>
      <c r="CJB27" s="40"/>
      <c r="CJC27" s="40"/>
      <c r="CJD27" s="40"/>
      <c r="CJE27" s="40"/>
      <c r="CJF27" s="40"/>
      <c r="CJG27" s="40"/>
      <c r="CJH27" s="40"/>
      <c r="CJI27" s="40"/>
      <c r="CJJ27" s="40"/>
      <c r="CJK27" s="40"/>
      <c r="CJL27" s="40"/>
      <c r="CJM27" s="40"/>
      <c r="CJN27" s="40"/>
      <c r="CJO27" s="40"/>
      <c r="CJP27" s="40"/>
      <c r="CJQ27" s="40"/>
      <c r="CJR27" s="40"/>
      <c r="CJS27" s="40"/>
      <c r="CJT27" s="40"/>
      <c r="CJU27" s="40"/>
      <c r="CJV27" s="40"/>
      <c r="CJW27" s="40"/>
      <c r="CJX27" s="40"/>
      <c r="CJY27" s="40"/>
      <c r="CJZ27" s="40"/>
      <c r="CKA27" s="40"/>
      <c r="CKB27" s="40"/>
      <c r="CKC27" s="40"/>
      <c r="CKD27" s="40"/>
      <c r="CKE27" s="40"/>
      <c r="CKF27" s="40"/>
      <c r="CKG27" s="40"/>
      <c r="CKH27" s="40"/>
      <c r="CKI27" s="40"/>
      <c r="CKJ27" s="40"/>
      <c r="CKK27" s="40"/>
      <c r="CKL27" s="40"/>
      <c r="CKM27" s="40"/>
      <c r="CKN27" s="40"/>
      <c r="CKO27" s="40"/>
      <c r="CKP27" s="40"/>
      <c r="CKQ27" s="40"/>
      <c r="CKR27" s="40"/>
      <c r="CKS27" s="40"/>
      <c r="CKT27" s="40"/>
      <c r="CKU27" s="40"/>
      <c r="CKV27" s="40"/>
      <c r="CKW27" s="40"/>
      <c r="CKX27" s="40"/>
      <c r="CKY27" s="40"/>
      <c r="CKZ27" s="40"/>
      <c r="CLA27" s="40"/>
      <c r="CLB27" s="40"/>
      <c r="CLC27" s="40"/>
      <c r="CLD27" s="40"/>
      <c r="CLE27" s="40"/>
      <c r="CLF27" s="40"/>
      <c r="CLG27" s="40"/>
      <c r="CLH27" s="40"/>
      <c r="CLI27" s="40"/>
      <c r="CLJ27" s="40"/>
      <c r="CLK27" s="40"/>
      <c r="CLL27" s="40"/>
      <c r="CLM27" s="40"/>
      <c r="CLN27" s="40"/>
      <c r="CLO27" s="40"/>
      <c r="CLP27" s="40"/>
      <c r="CLQ27" s="40"/>
      <c r="CLR27" s="40"/>
      <c r="CLS27" s="40"/>
      <c r="CLT27" s="40"/>
      <c r="CLU27" s="40"/>
      <c r="CLV27" s="40"/>
      <c r="CLW27" s="40"/>
      <c r="CLX27" s="40"/>
      <c r="CLY27" s="40"/>
      <c r="CLZ27" s="40"/>
      <c r="CMA27" s="40"/>
      <c r="CMB27" s="40"/>
      <c r="CMC27" s="40"/>
      <c r="CMD27" s="40"/>
      <c r="CME27" s="40"/>
      <c r="CMF27" s="40"/>
      <c r="CMG27" s="40"/>
      <c r="CMH27" s="40"/>
      <c r="CMI27" s="40"/>
      <c r="CMJ27" s="40"/>
      <c r="CMK27" s="40"/>
      <c r="CML27" s="40"/>
      <c r="CMM27" s="40"/>
      <c r="CMN27" s="40"/>
      <c r="CMO27" s="40"/>
      <c r="CMP27" s="40"/>
      <c r="CMQ27" s="40"/>
      <c r="CMR27" s="40"/>
      <c r="CMS27" s="40"/>
      <c r="CMT27" s="40"/>
      <c r="CMU27" s="40"/>
      <c r="CMV27" s="40"/>
      <c r="CMW27" s="40"/>
      <c r="CMX27" s="40"/>
      <c r="CMY27" s="40"/>
      <c r="CMZ27" s="40"/>
      <c r="CNA27" s="40"/>
      <c r="CNB27" s="40"/>
      <c r="CNC27" s="40"/>
      <c r="CND27" s="40"/>
      <c r="CNE27" s="40"/>
      <c r="CNF27" s="40"/>
      <c r="CNG27" s="40"/>
      <c r="CNH27" s="40"/>
      <c r="CNI27" s="40"/>
      <c r="CNJ27" s="40"/>
      <c r="CNK27" s="40"/>
      <c r="CNL27" s="40"/>
      <c r="CNM27" s="40"/>
      <c r="CNN27" s="40"/>
      <c r="CNO27" s="40"/>
      <c r="CNP27" s="40"/>
      <c r="CNQ27" s="40"/>
      <c r="CNR27" s="40"/>
      <c r="CNS27" s="40"/>
      <c r="CNT27" s="40"/>
      <c r="CNU27" s="40"/>
      <c r="CNV27" s="40"/>
      <c r="CNW27" s="40"/>
      <c r="CNX27" s="40"/>
      <c r="CNY27" s="40"/>
      <c r="CNZ27" s="40"/>
      <c r="COA27" s="40"/>
      <c r="COB27" s="40"/>
      <c r="COC27" s="40"/>
      <c r="COD27" s="40"/>
      <c r="COE27" s="40"/>
      <c r="COF27" s="40"/>
      <c r="COG27" s="40"/>
      <c r="COH27" s="40"/>
      <c r="COI27" s="40"/>
      <c r="COJ27" s="40"/>
      <c r="COK27" s="40"/>
      <c r="COL27" s="40"/>
      <c r="COM27" s="40"/>
      <c r="CON27" s="40"/>
      <c r="COO27" s="40"/>
      <c r="COP27" s="40"/>
      <c r="COQ27" s="40"/>
      <c r="COR27" s="40"/>
      <c r="COS27" s="40"/>
      <c r="COT27" s="40"/>
      <c r="COU27" s="40"/>
      <c r="COV27" s="40"/>
      <c r="COW27" s="40"/>
      <c r="COX27" s="40"/>
      <c r="COY27" s="40"/>
      <c r="COZ27" s="40"/>
      <c r="CPA27" s="40"/>
      <c r="CPB27" s="40"/>
      <c r="CPC27" s="40"/>
      <c r="CPD27" s="40"/>
      <c r="CPE27" s="40"/>
      <c r="CPF27" s="40"/>
      <c r="CPG27" s="40"/>
      <c r="CPH27" s="40"/>
      <c r="CPI27" s="40"/>
      <c r="CPJ27" s="40"/>
      <c r="CPK27" s="40"/>
      <c r="CPL27" s="40"/>
      <c r="CPM27" s="40"/>
      <c r="CPN27" s="40"/>
      <c r="CPO27" s="40"/>
      <c r="CPP27" s="40"/>
      <c r="CPQ27" s="40"/>
      <c r="CPR27" s="40"/>
      <c r="CPS27" s="40"/>
      <c r="CPT27" s="40"/>
      <c r="CPU27" s="40"/>
      <c r="CPV27" s="40"/>
      <c r="CPW27" s="40"/>
      <c r="CPX27" s="40"/>
      <c r="CPY27" s="40"/>
      <c r="CPZ27" s="40"/>
      <c r="CQA27" s="40"/>
      <c r="CQB27" s="40"/>
      <c r="CQC27" s="40"/>
      <c r="CQD27" s="40"/>
      <c r="CQE27" s="40"/>
      <c r="CQF27" s="40"/>
      <c r="CQG27" s="40"/>
      <c r="CQH27" s="40"/>
      <c r="CQI27" s="40"/>
      <c r="CQJ27" s="40"/>
      <c r="CQK27" s="40"/>
      <c r="CQL27" s="40"/>
      <c r="CQM27" s="40"/>
      <c r="CQN27" s="40"/>
      <c r="CQO27" s="40"/>
      <c r="CQP27" s="40"/>
      <c r="CQQ27" s="40"/>
      <c r="CQR27" s="40"/>
      <c r="CQS27" s="40"/>
      <c r="CQT27" s="40"/>
      <c r="CQU27" s="40"/>
      <c r="CQV27" s="40"/>
      <c r="CQW27" s="40"/>
      <c r="CQX27" s="40"/>
      <c r="CQY27" s="40"/>
      <c r="CQZ27" s="40"/>
      <c r="CRA27" s="40"/>
      <c r="CRB27" s="40"/>
      <c r="CRC27" s="40"/>
      <c r="CRD27" s="40"/>
      <c r="CRE27" s="40"/>
      <c r="CRF27" s="40"/>
      <c r="CRG27" s="40"/>
      <c r="CRH27" s="40"/>
      <c r="CRI27" s="40"/>
      <c r="CRJ27" s="40"/>
      <c r="CRK27" s="40"/>
      <c r="CRL27" s="40"/>
      <c r="CRM27" s="40"/>
      <c r="CRN27" s="40"/>
      <c r="CRO27" s="40"/>
      <c r="CRP27" s="40"/>
      <c r="CRQ27" s="40"/>
      <c r="CRR27" s="40"/>
      <c r="CRS27" s="40"/>
      <c r="CRT27" s="40"/>
      <c r="CRU27" s="40"/>
      <c r="CRV27" s="40"/>
      <c r="CRW27" s="40"/>
      <c r="CRX27" s="40"/>
      <c r="CRY27" s="40"/>
      <c r="CRZ27" s="40"/>
      <c r="CSA27" s="40"/>
      <c r="CSB27" s="40"/>
      <c r="CSC27" s="40"/>
      <c r="CSD27" s="40"/>
      <c r="CSE27" s="40"/>
      <c r="CSF27" s="40"/>
      <c r="CSG27" s="40"/>
      <c r="CSH27" s="40"/>
      <c r="CSI27" s="40"/>
      <c r="CSJ27" s="40"/>
      <c r="CSK27" s="40"/>
      <c r="CSL27" s="40"/>
      <c r="CSM27" s="40"/>
      <c r="CSN27" s="40"/>
      <c r="CSO27" s="40"/>
      <c r="CSP27" s="40"/>
      <c r="CSQ27" s="40"/>
      <c r="CSR27" s="40"/>
      <c r="CSS27" s="40"/>
      <c r="CST27" s="40"/>
      <c r="CSU27" s="40"/>
      <c r="CSV27" s="40"/>
      <c r="CSW27" s="40"/>
      <c r="CSX27" s="40"/>
      <c r="CSY27" s="40"/>
      <c r="CSZ27" s="40"/>
      <c r="CTA27" s="40"/>
      <c r="CTB27" s="40"/>
      <c r="CTC27" s="40"/>
      <c r="CTD27" s="40"/>
      <c r="CTE27" s="40"/>
      <c r="CTF27" s="40"/>
      <c r="CTG27" s="40"/>
      <c r="CTH27" s="40"/>
      <c r="CTI27" s="40"/>
      <c r="CTJ27" s="40"/>
      <c r="CTK27" s="40"/>
      <c r="CTL27" s="40"/>
      <c r="CTM27" s="40"/>
      <c r="CTN27" s="40"/>
      <c r="CTO27" s="40"/>
      <c r="CTP27" s="40"/>
      <c r="CTQ27" s="40"/>
      <c r="CTR27" s="40"/>
      <c r="CTS27" s="40"/>
      <c r="CTT27" s="40"/>
      <c r="CTU27" s="40"/>
      <c r="CTV27" s="40"/>
      <c r="CTW27" s="40"/>
      <c r="CTX27" s="40"/>
      <c r="CTY27" s="40"/>
      <c r="CTZ27" s="40"/>
      <c r="CUA27" s="40"/>
      <c r="CUB27" s="40"/>
      <c r="CUC27" s="40"/>
      <c r="CUD27" s="40"/>
      <c r="CUE27" s="40"/>
      <c r="CUF27" s="40"/>
      <c r="CUG27" s="40"/>
      <c r="CUH27" s="40"/>
      <c r="CUI27" s="40"/>
      <c r="CUJ27" s="40"/>
      <c r="CUK27" s="40"/>
      <c r="CUL27" s="40"/>
      <c r="CUM27" s="40"/>
      <c r="CUN27" s="40"/>
      <c r="CUO27" s="40"/>
      <c r="CUP27" s="40"/>
      <c r="CUQ27" s="40"/>
      <c r="CUR27" s="40"/>
      <c r="CUS27" s="40"/>
      <c r="CUT27" s="40"/>
      <c r="CUU27" s="40"/>
      <c r="CUV27" s="40"/>
      <c r="CUW27" s="40"/>
      <c r="CUX27" s="40"/>
      <c r="CUY27" s="40"/>
      <c r="CUZ27" s="40"/>
      <c r="CVA27" s="40"/>
      <c r="CVB27" s="40"/>
      <c r="CVC27" s="40"/>
      <c r="CVD27" s="40"/>
      <c r="CVE27" s="40"/>
      <c r="CVF27" s="40"/>
      <c r="CVG27" s="40"/>
      <c r="CVH27" s="40"/>
      <c r="CVI27" s="40"/>
      <c r="CVJ27" s="40"/>
      <c r="CVK27" s="40"/>
      <c r="CVL27" s="40"/>
      <c r="CVM27" s="40"/>
      <c r="CVN27" s="40"/>
      <c r="CVO27" s="40"/>
      <c r="CVP27" s="40"/>
      <c r="CVQ27" s="40"/>
      <c r="CVR27" s="40"/>
      <c r="CVS27" s="40"/>
      <c r="CVT27" s="40"/>
      <c r="CVU27" s="40"/>
      <c r="CVV27" s="40"/>
      <c r="CVW27" s="40"/>
      <c r="CVX27" s="40"/>
      <c r="CVY27" s="40"/>
      <c r="CVZ27" s="40"/>
      <c r="CWA27" s="40"/>
      <c r="CWB27" s="40"/>
      <c r="CWC27" s="40"/>
      <c r="CWD27" s="40"/>
      <c r="CWE27" s="40"/>
      <c r="CWF27" s="40"/>
      <c r="CWG27" s="40"/>
      <c r="CWH27" s="40"/>
      <c r="CWI27" s="40"/>
      <c r="CWJ27" s="40"/>
      <c r="CWK27" s="40"/>
      <c r="CWL27" s="40"/>
      <c r="CWM27" s="40"/>
      <c r="CWN27" s="40"/>
      <c r="CWO27" s="40"/>
      <c r="CWP27" s="40"/>
      <c r="CWQ27" s="40"/>
      <c r="CWR27" s="40"/>
      <c r="CWS27" s="40"/>
      <c r="CWT27" s="40"/>
      <c r="CWU27" s="40"/>
      <c r="CWV27" s="40"/>
      <c r="CWW27" s="40"/>
      <c r="CWX27" s="40"/>
      <c r="CWY27" s="40"/>
      <c r="CWZ27" s="40"/>
      <c r="CXA27" s="40"/>
      <c r="CXB27" s="40"/>
      <c r="CXC27" s="40"/>
      <c r="CXD27" s="40"/>
      <c r="CXE27" s="40"/>
      <c r="CXF27" s="40"/>
      <c r="CXG27" s="40"/>
      <c r="CXH27" s="40"/>
      <c r="CXI27" s="40"/>
      <c r="CXJ27" s="40"/>
      <c r="CXK27" s="40"/>
      <c r="CXL27" s="40"/>
      <c r="CXM27" s="40"/>
      <c r="CXN27" s="40"/>
      <c r="CXO27" s="40"/>
      <c r="CXP27" s="40"/>
      <c r="CXQ27" s="40"/>
      <c r="CXR27" s="40"/>
      <c r="CXS27" s="40"/>
      <c r="CXT27" s="40"/>
      <c r="CXU27" s="40"/>
      <c r="CXV27" s="40"/>
      <c r="CXW27" s="40"/>
      <c r="CXX27" s="40"/>
      <c r="CXY27" s="40"/>
      <c r="CXZ27" s="40"/>
      <c r="CYA27" s="40"/>
      <c r="CYB27" s="40"/>
      <c r="CYC27" s="40"/>
      <c r="CYD27" s="40"/>
      <c r="CYE27" s="40"/>
      <c r="CYF27" s="40"/>
      <c r="CYG27" s="40"/>
      <c r="CYH27" s="40"/>
      <c r="CYI27" s="40"/>
      <c r="CYJ27" s="40"/>
      <c r="CYK27" s="40"/>
      <c r="CYL27" s="40"/>
      <c r="CYM27" s="40"/>
      <c r="CYN27" s="40"/>
      <c r="CYO27" s="40"/>
      <c r="CYP27" s="40"/>
      <c r="CYQ27" s="40"/>
      <c r="CYR27" s="40"/>
      <c r="CYS27" s="40"/>
      <c r="CYT27" s="40"/>
      <c r="CYU27" s="40"/>
      <c r="CYV27" s="40"/>
      <c r="CYW27" s="40"/>
      <c r="CYX27" s="40"/>
      <c r="CYY27" s="40"/>
      <c r="CYZ27" s="40"/>
      <c r="CZA27" s="40"/>
      <c r="CZB27" s="40"/>
      <c r="CZC27" s="40"/>
      <c r="CZD27" s="40"/>
      <c r="CZE27" s="40"/>
      <c r="CZF27" s="40"/>
      <c r="CZG27" s="40"/>
      <c r="CZH27" s="40"/>
      <c r="CZI27" s="40"/>
      <c r="CZJ27" s="40"/>
      <c r="CZK27" s="40"/>
      <c r="CZL27" s="40"/>
      <c r="CZM27" s="40"/>
      <c r="CZN27" s="40"/>
      <c r="CZO27" s="40"/>
      <c r="CZP27" s="40"/>
      <c r="CZQ27" s="40"/>
      <c r="CZR27" s="40"/>
      <c r="CZS27" s="40"/>
      <c r="CZT27" s="40"/>
      <c r="CZU27" s="40"/>
      <c r="CZV27" s="40"/>
      <c r="CZW27" s="40"/>
      <c r="CZX27" s="40"/>
      <c r="CZY27" s="40"/>
      <c r="CZZ27" s="40"/>
      <c r="DAA27" s="40"/>
      <c r="DAB27" s="40"/>
      <c r="DAC27" s="40"/>
      <c r="DAD27" s="40"/>
      <c r="DAE27" s="40"/>
      <c r="DAF27" s="40"/>
      <c r="DAG27" s="40"/>
      <c r="DAH27" s="40"/>
      <c r="DAI27" s="40"/>
      <c r="DAJ27" s="40"/>
      <c r="DAK27" s="40"/>
      <c r="DAL27" s="40"/>
      <c r="DAM27" s="40"/>
      <c r="DAN27" s="40"/>
      <c r="DAO27" s="40"/>
      <c r="DAP27" s="40"/>
      <c r="DAQ27" s="40"/>
      <c r="DAR27" s="40"/>
      <c r="DAS27" s="40"/>
      <c r="DAT27" s="40"/>
      <c r="DAU27" s="40"/>
      <c r="DAV27" s="40"/>
      <c r="DAW27" s="40"/>
      <c r="DAX27" s="40"/>
      <c r="DAY27" s="40"/>
      <c r="DAZ27" s="40"/>
      <c r="DBA27" s="40"/>
      <c r="DBB27" s="40"/>
      <c r="DBC27" s="40"/>
      <c r="DBD27" s="40"/>
      <c r="DBE27" s="40"/>
      <c r="DBF27" s="40"/>
      <c r="DBG27" s="40"/>
      <c r="DBH27" s="40"/>
      <c r="DBI27" s="40"/>
      <c r="DBJ27" s="40"/>
      <c r="DBK27" s="40"/>
      <c r="DBL27" s="40"/>
      <c r="DBM27" s="40"/>
      <c r="DBN27" s="40"/>
      <c r="DBO27" s="40"/>
      <c r="DBP27" s="40"/>
      <c r="DBQ27" s="40"/>
      <c r="DBR27" s="40"/>
      <c r="DBS27" s="40"/>
      <c r="DBT27" s="40"/>
      <c r="DBU27" s="40"/>
      <c r="DBV27" s="40"/>
      <c r="DBW27" s="40"/>
      <c r="DBX27" s="40"/>
      <c r="DBY27" s="40"/>
      <c r="DBZ27" s="40"/>
      <c r="DCA27" s="40"/>
      <c r="DCB27" s="40"/>
      <c r="DCC27" s="40"/>
      <c r="DCD27" s="40"/>
      <c r="DCE27" s="40"/>
      <c r="DCF27" s="40"/>
      <c r="DCG27" s="40"/>
      <c r="DCH27" s="40"/>
      <c r="DCI27" s="40"/>
      <c r="DCJ27" s="40"/>
      <c r="DCK27" s="40"/>
      <c r="DCL27" s="40"/>
      <c r="DCM27" s="40"/>
      <c r="DCN27" s="40"/>
      <c r="DCO27" s="40"/>
      <c r="DCP27" s="40"/>
      <c r="DCQ27" s="40"/>
      <c r="DCR27" s="40"/>
      <c r="DCS27" s="40"/>
      <c r="DCT27" s="40"/>
      <c r="DCU27" s="40"/>
      <c r="DCV27" s="40"/>
      <c r="DCW27" s="40"/>
      <c r="DCX27" s="40"/>
      <c r="DCY27" s="40"/>
      <c r="DCZ27" s="40"/>
      <c r="DDA27" s="40"/>
      <c r="DDB27" s="40"/>
      <c r="DDC27" s="40"/>
      <c r="DDD27" s="40"/>
      <c r="DDE27" s="40"/>
      <c r="DDF27" s="40"/>
      <c r="DDG27" s="40"/>
      <c r="DDH27" s="40"/>
      <c r="DDI27" s="40"/>
      <c r="DDJ27" s="40"/>
      <c r="DDK27" s="40"/>
      <c r="DDL27" s="40"/>
      <c r="DDM27" s="40"/>
      <c r="DDN27" s="40"/>
      <c r="DDO27" s="40"/>
      <c r="DDP27" s="40"/>
      <c r="DDQ27" s="40"/>
      <c r="DDR27" s="40"/>
      <c r="DDS27" s="40"/>
      <c r="DDT27" s="40"/>
      <c r="DDU27" s="40"/>
      <c r="DDV27" s="40"/>
      <c r="DDW27" s="40"/>
      <c r="DDX27" s="40"/>
      <c r="DDY27" s="40"/>
      <c r="DDZ27" s="40"/>
      <c r="DEA27" s="40"/>
      <c r="DEB27" s="40"/>
      <c r="DEC27" s="40"/>
      <c r="DED27" s="40"/>
      <c r="DEE27" s="40"/>
      <c r="DEF27" s="40"/>
      <c r="DEG27" s="40"/>
      <c r="DEH27" s="40"/>
      <c r="DEI27" s="40"/>
      <c r="DEJ27" s="40"/>
      <c r="DEK27" s="40"/>
      <c r="DEL27" s="40"/>
      <c r="DEM27" s="40"/>
      <c r="DEN27" s="40"/>
      <c r="DEO27" s="40"/>
      <c r="DEP27" s="40"/>
      <c r="DEQ27" s="40"/>
      <c r="DER27" s="40"/>
      <c r="DES27" s="40"/>
      <c r="DET27" s="40"/>
      <c r="DEU27" s="40"/>
      <c r="DEV27" s="40"/>
      <c r="DEW27" s="40"/>
      <c r="DEX27" s="40"/>
      <c r="DEY27" s="40"/>
      <c r="DEZ27" s="40"/>
      <c r="DFA27" s="40"/>
      <c r="DFB27" s="40"/>
      <c r="DFC27" s="40"/>
      <c r="DFD27" s="40"/>
      <c r="DFE27" s="40"/>
      <c r="DFF27" s="40"/>
      <c r="DFG27" s="40"/>
      <c r="DFH27" s="40"/>
      <c r="DFI27" s="40"/>
      <c r="DFJ27" s="40"/>
      <c r="DFK27" s="40"/>
      <c r="DFL27" s="40"/>
      <c r="DFM27" s="40"/>
      <c r="DFN27" s="40"/>
      <c r="DFO27" s="40"/>
      <c r="DFP27" s="40"/>
      <c r="DFQ27" s="40"/>
      <c r="DFR27" s="40"/>
      <c r="DFS27" s="40"/>
      <c r="DFT27" s="40"/>
      <c r="DFU27" s="40"/>
      <c r="DFV27" s="40"/>
      <c r="DFW27" s="40"/>
      <c r="DFX27" s="40"/>
      <c r="DFY27" s="40"/>
      <c r="DFZ27" s="40"/>
      <c r="DGA27" s="40"/>
      <c r="DGB27" s="40"/>
      <c r="DGC27" s="40"/>
      <c r="DGD27" s="40"/>
      <c r="DGE27" s="40"/>
      <c r="DGF27" s="40"/>
      <c r="DGG27" s="40"/>
      <c r="DGH27" s="40"/>
      <c r="DGI27" s="40"/>
      <c r="DGJ27" s="40"/>
      <c r="DGK27" s="40"/>
      <c r="DGL27" s="40"/>
      <c r="DGM27" s="40"/>
      <c r="DGN27" s="40"/>
      <c r="DGO27" s="40"/>
      <c r="DGP27" s="40"/>
      <c r="DGQ27" s="40"/>
      <c r="DGR27" s="40"/>
      <c r="DGS27" s="40"/>
      <c r="DGT27" s="40"/>
      <c r="DGU27" s="40"/>
      <c r="DGV27" s="40"/>
      <c r="DGW27" s="40"/>
      <c r="DGX27" s="40"/>
      <c r="DGY27" s="40"/>
      <c r="DGZ27" s="40"/>
      <c r="DHA27" s="40"/>
      <c r="DHB27" s="40"/>
      <c r="DHC27" s="40"/>
      <c r="DHD27" s="40"/>
      <c r="DHE27" s="40"/>
      <c r="DHF27" s="40"/>
      <c r="DHG27" s="40"/>
      <c r="DHH27" s="40"/>
      <c r="DHI27" s="40"/>
      <c r="DHJ27" s="40"/>
      <c r="DHK27" s="40"/>
      <c r="DHL27" s="40"/>
      <c r="DHM27" s="40"/>
      <c r="DHN27" s="40"/>
      <c r="DHO27" s="40"/>
      <c r="DHP27" s="40"/>
      <c r="DHQ27" s="40"/>
      <c r="DHR27" s="40"/>
      <c r="DHS27" s="40"/>
      <c r="DHT27" s="40"/>
      <c r="DHU27" s="40"/>
      <c r="DHV27" s="40"/>
      <c r="DHW27" s="40"/>
      <c r="DHX27" s="40"/>
      <c r="DHY27" s="40"/>
      <c r="DHZ27" s="40"/>
      <c r="DIA27" s="40"/>
      <c r="DIB27" s="40"/>
      <c r="DIC27" s="40"/>
      <c r="DID27" s="40"/>
      <c r="DIE27" s="40"/>
      <c r="DIF27" s="40"/>
      <c r="DIG27" s="40"/>
      <c r="DIH27" s="40"/>
      <c r="DII27" s="40"/>
      <c r="DIJ27" s="40"/>
      <c r="DIK27" s="40"/>
      <c r="DIL27" s="40"/>
      <c r="DIM27" s="40"/>
      <c r="DIN27" s="40"/>
      <c r="DIO27" s="40"/>
      <c r="DIP27" s="40"/>
      <c r="DIQ27" s="40"/>
      <c r="DIR27" s="40"/>
      <c r="DIS27" s="40"/>
      <c r="DIT27" s="40"/>
      <c r="DIU27" s="40"/>
      <c r="DIV27" s="40"/>
      <c r="DIW27" s="40"/>
      <c r="DIX27" s="40"/>
      <c r="DIY27" s="40"/>
      <c r="DIZ27" s="40"/>
      <c r="DJA27" s="40"/>
      <c r="DJB27" s="40"/>
      <c r="DJC27" s="40"/>
      <c r="DJD27" s="40"/>
      <c r="DJE27" s="40"/>
      <c r="DJF27" s="40"/>
      <c r="DJG27" s="40"/>
      <c r="DJH27" s="40"/>
      <c r="DJI27" s="40"/>
      <c r="DJJ27" s="40"/>
      <c r="DJK27" s="40"/>
      <c r="DJL27" s="40"/>
      <c r="DJM27" s="40"/>
      <c r="DJN27" s="40"/>
      <c r="DJO27" s="40"/>
      <c r="DJP27" s="40"/>
      <c r="DJQ27" s="40"/>
      <c r="DJR27" s="40"/>
      <c r="DJS27" s="40"/>
      <c r="DJT27" s="40"/>
      <c r="DJU27" s="40"/>
      <c r="DJV27" s="40"/>
      <c r="DJW27" s="40"/>
      <c r="DJX27" s="40"/>
      <c r="DJY27" s="40"/>
      <c r="DJZ27" s="40"/>
      <c r="DKA27" s="40"/>
      <c r="DKB27" s="40"/>
      <c r="DKC27" s="40"/>
      <c r="DKD27" s="40"/>
      <c r="DKE27" s="40"/>
      <c r="DKF27" s="40"/>
      <c r="DKG27" s="40"/>
      <c r="DKH27" s="40"/>
      <c r="DKI27" s="40"/>
      <c r="DKJ27" s="40"/>
      <c r="DKK27" s="40"/>
      <c r="DKL27" s="40"/>
      <c r="DKM27" s="40"/>
      <c r="DKN27" s="40"/>
      <c r="DKO27" s="40"/>
      <c r="DKP27" s="40"/>
      <c r="DKQ27" s="40"/>
      <c r="DKR27" s="40"/>
      <c r="DKS27" s="40"/>
      <c r="DKT27" s="40"/>
      <c r="DKU27" s="40"/>
      <c r="DKV27" s="40"/>
      <c r="DKW27" s="40"/>
      <c r="DKX27" s="40"/>
      <c r="DKY27" s="40"/>
      <c r="DKZ27" s="40"/>
      <c r="DLA27" s="40"/>
      <c r="DLB27" s="40"/>
      <c r="DLC27" s="40"/>
      <c r="DLD27" s="40"/>
      <c r="DLE27" s="40"/>
      <c r="DLF27" s="40"/>
      <c r="DLG27" s="40"/>
      <c r="DLH27" s="40"/>
      <c r="DLI27" s="40"/>
      <c r="DLJ27" s="40"/>
      <c r="DLK27" s="40"/>
      <c r="DLL27" s="40"/>
      <c r="DLM27" s="40"/>
      <c r="DLN27" s="40"/>
      <c r="DLO27" s="40"/>
      <c r="DLP27" s="40"/>
      <c r="DLQ27" s="40"/>
      <c r="DLR27" s="40"/>
      <c r="DLS27" s="40"/>
      <c r="DLT27" s="40"/>
      <c r="DLU27" s="40"/>
      <c r="DLV27" s="40"/>
      <c r="DLW27" s="40"/>
      <c r="DLX27" s="40"/>
      <c r="DLY27" s="40"/>
      <c r="DLZ27" s="40"/>
      <c r="DMA27" s="40"/>
      <c r="DMB27" s="40"/>
      <c r="DMC27" s="40"/>
      <c r="DMD27" s="40"/>
      <c r="DME27" s="40"/>
      <c r="DMF27" s="40"/>
      <c r="DMG27" s="40"/>
      <c r="DMH27" s="40"/>
      <c r="DMI27" s="40"/>
      <c r="DMJ27" s="40"/>
      <c r="DMK27" s="40"/>
      <c r="DML27" s="40"/>
      <c r="DMM27" s="40"/>
      <c r="DMN27" s="40"/>
      <c r="DMO27" s="40"/>
      <c r="DMP27" s="40"/>
      <c r="DMQ27" s="40"/>
      <c r="DMR27" s="40"/>
      <c r="DMS27" s="40"/>
      <c r="DMT27" s="40"/>
      <c r="DMU27" s="40"/>
      <c r="DMV27" s="40"/>
      <c r="DMW27" s="40"/>
      <c r="DMX27" s="40"/>
      <c r="DMY27" s="40"/>
      <c r="DMZ27" s="40"/>
      <c r="DNA27" s="40"/>
      <c r="DNB27" s="40"/>
      <c r="DNC27" s="40"/>
      <c r="DND27" s="40"/>
      <c r="DNE27" s="40"/>
      <c r="DNF27" s="40"/>
      <c r="DNG27" s="40"/>
      <c r="DNH27" s="40"/>
      <c r="DNI27" s="40"/>
      <c r="DNJ27" s="40"/>
      <c r="DNK27" s="40"/>
      <c r="DNL27" s="40"/>
      <c r="DNM27" s="40"/>
      <c r="DNN27" s="40"/>
      <c r="DNO27" s="40"/>
      <c r="DNP27" s="40"/>
      <c r="DNQ27" s="40"/>
      <c r="DNR27" s="40"/>
      <c r="DNS27" s="40"/>
      <c r="DNT27" s="40"/>
      <c r="DNU27" s="40"/>
      <c r="DNV27" s="40"/>
      <c r="DNW27" s="40"/>
      <c r="DNX27" s="40"/>
      <c r="DNY27" s="40"/>
      <c r="DNZ27" s="40"/>
      <c r="DOA27" s="40"/>
      <c r="DOB27" s="40"/>
      <c r="DOC27" s="40"/>
      <c r="DOD27" s="40"/>
      <c r="DOE27" s="40"/>
      <c r="DOF27" s="40"/>
      <c r="DOG27" s="40"/>
      <c r="DOH27" s="40"/>
      <c r="DOI27" s="40"/>
      <c r="DOJ27" s="40"/>
      <c r="DOK27" s="40"/>
      <c r="DOL27" s="40"/>
      <c r="DOM27" s="40"/>
      <c r="DON27" s="40"/>
      <c r="DOO27" s="40"/>
      <c r="DOP27" s="40"/>
      <c r="DOQ27" s="40"/>
      <c r="DOR27" s="40"/>
      <c r="DOS27" s="40"/>
      <c r="DOT27" s="40"/>
      <c r="DOU27" s="40"/>
      <c r="DOV27" s="40"/>
      <c r="DOW27" s="40"/>
      <c r="DOX27" s="40"/>
      <c r="DOY27" s="40"/>
      <c r="DOZ27" s="40"/>
      <c r="DPA27" s="40"/>
      <c r="DPB27" s="40"/>
      <c r="DPC27" s="40"/>
      <c r="DPD27" s="40"/>
      <c r="DPE27" s="40"/>
      <c r="DPF27" s="40"/>
      <c r="DPG27" s="40"/>
      <c r="DPH27" s="40"/>
      <c r="DPI27" s="40"/>
      <c r="DPJ27" s="40"/>
      <c r="DPK27" s="40"/>
      <c r="DPL27" s="40"/>
      <c r="DPM27" s="40"/>
      <c r="DPN27" s="40"/>
      <c r="DPO27" s="40"/>
      <c r="DPP27" s="40"/>
      <c r="DPQ27" s="40"/>
      <c r="DPR27" s="40"/>
      <c r="DPS27" s="40"/>
      <c r="DPT27" s="40"/>
      <c r="DPU27" s="40"/>
      <c r="DPV27" s="40"/>
      <c r="DPW27" s="40"/>
      <c r="DPX27" s="40"/>
      <c r="DPY27" s="40"/>
      <c r="DPZ27" s="40"/>
      <c r="DQA27" s="40"/>
      <c r="DQB27" s="40"/>
      <c r="DQC27" s="40"/>
      <c r="DQD27" s="40"/>
      <c r="DQE27" s="40"/>
      <c r="DQF27" s="40"/>
      <c r="DQG27" s="40"/>
      <c r="DQH27" s="40"/>
      <c r="DQI27" s="40"/>
      <c r="DQJ27" s="40"/>
      <c r="DQK27" s="40"/>
      <c r="DQL27" s="40"/>
      <c r="DQM27" s="40"/>
      <c r="DQN27" s="40"/>
      <c r="DQO27" s="40"/>
      <c r="DQP27" s="40"/>
      <c r="DQQ27" s="40"/>
      <c r="DQR27" s="40"/>
      <c r="DQS27" s="40"/>
      <c r="DQT27" s="40"/>
      <c r="DQU27" s="40"/>
      <c r="DQV27" s="40"/>
      <c r="DQW27" s="40"/>
      <c r="DQX27" s="40"/>
      <c r="DQY27" s="40"/>
      <c r="DQZ27" s="40"/>
      <c r="DRA27" s="40"/>
      <c r="DRB27" s="40"/>
      <c r="DRC27" s="40"/>
      <c r="DRD27" s="40"/>
      <c r="DRE27" s="40"/>
      <c r="DRF27" s="40"/>
      <c r="DRG27" s="40"/>
      <c r="DRH27" s="40"/>
      <c r="DRI27" s="40"/>
      <c r="DRJ27" s="40"/>
      <c r="DRK27" s="40"/>
      <c r="DRL27" s="40"/>
      <c r="DRM27" s="40"/>
      <c r="DRN27" s="40"/>
      <c r="DRO27" s="40"/>
      <c r="DRP27" s="40"/>
      <c r="DRQ27" s="40"/>
      <c r="DRR27" s="40"/>
      <c r="DRS27" s="40"/>
      <c r="DRT27" s="40"/>
      <c r="DRU27" s="40"/>
      <c r="DRV27" s="40"/>
      <c r="DRW27" s="40"/>
      <c r="DRX27" s="40"/>
      <c r="DRY27" s="40"/>
      <c r="DRZ27" s="40"/>
      <c r="DSA27" s="40"/>
      <c r="DSB27" s="40"/>
      <c r="DSC27" s="40"/>
      <c r="DSD27" s="40"/>
      <c r="DSE27" s="40"/>
      <c r="DSF27" s="40"/>
      <c r="DSG27" s="40"/>
      <c r="DSH27" s="40"/>
      <c r="DSI27" s="40"/>
      <c r="DSJ27" s="40"/>
      <c r="DSK27" s="40"/>
      <c r="DSL27" s="40"/>
      <c r="DSM27" s="40"/>
      <c r="DSN27" s="40"/>
      <c r="DSO27" s="40"/>
      <c r="DSP27" s="40"/>
      <c r="DSQ27" s="40"/>
      <c r="DSR27" s="40"/>
      <c r="DSS27" s="40"/>
      <c r="DST27" s="40"/>
      <c r="DSU27" s="40"/>
      <c r="DSV27" s="40"/>
      <c r="DSW27" s="40"/>
      <c r="DSX27" s="40"/>
      <c r="DSY27" s="40"/>
      <c r="DSZ27" s="40"/>
      <c r="DTA27" s="40"/>
      <c r="DTB27" s="40"/>
      <c r="DTC27" s="40"/>
      <c r="DTD27" s="40"/>
      <c r="DTE27" s="40"/>
      <c r="DTF27" s="40"/>
      <c r="DTG27" s="40"/>
      <c r="DTH27" s="40"/>
      <c r="DTI27" s="40"/>
      <c r="DTJ27" s="40"/>
      <c r="DTK27" s="40"/>
      <c r="DTL27" s="40"/>
      <c r="DTM27" s="40"/>
      <c r="DTN27" s="40"/>
      <c r="DTO27" s="40"/>
      <c r="DTP27" s="40"/>
      <c r="DTQ27" s="40"/>
      <c r="DTR27" s="40"/>
      <c r="DTS27" s="40"/>
      <c r="DTT27" s="40"/>
      <c r="DTU27" s="40"/>
      <c r="DTV27" s="40"/>
      <c r="DTW27" s="40"/>
      <c r="DTX27" s="40"/>
      <c r="DTY27" s="40"/>
      <c r="DTZ27" s="40"/>
      <c r="DUA27" s="40"/>
      <c r="DUB27" s="40"/>
      <c r="DUC27" s="40"/>
      <c r="DUD27" s="40"/>
      <c r="DUE27" s="40"/>
      <c r="DUF27" s="40"/>
      <c r="DUG27" s="40"/>
      <c r="DUH27" s="40"/>
      <c r="DUI27" s="40"/>
      <c r="DUJ27" s="40"/>
      <c r="DUK27" s="40"/>
      <c r="DUL27" s="40"/>
      <c r="DUM27" s="40"/>
      <c r="DUN27" s="40"/>
      <c r="DUO27" s="40"/>
      <c r="DUP27" s="40"/>
      <c r="DUQ27" s="40"/>
      <c r="DUR27" s="40"/>
      <c r="DUS27" s="40"/>
      <c r="DUT27" s="40"/>
      <c r="DUU27" s="40"/>
      <c r="DUV27" s="40"/>
      <c r="DUW27" s="40"/>
      <c r="DUX27" s="40"/>
      <c r="DUY27" s="40"/>
      <c r="DUZ27" s="40"/>
      <c r="DVA27" s="40"/>
      <c r="DVB27" s="40"/>
      <c r="DVC27" s="40"/>
      <c r="DVD27" s="40"/>
      <c r="DVE27" s="40"/>
      <c r="DVF27" s="40"/>
      <c r="DVG27" s="40"/>
      <c r="DVH27" s="40"/>
      <c r="DVI27" s="40"/>
      <c r="DVJ27" s="40"/>
      <c r="DVK27" s="40"/>
      <c r="DVL27" s="40"/>
      <c r="DVM27" s="40"/>
      <c r="DVN27" s="40"/>
      <c r="DVO27" s="40"/>
      <c r="DVP27" s="40"/>
      <c r="DVQ27" s="40"/>
      <c r="DVR27" s="40"/>
      <c r="DVS27" s="40"/>
      <c r="DVT27" s="40"/>
      <c r="DVU27" s="40"/>
      <c r="DVV27" s="40"/>
      <c r="DVW27" s="40"/>
      <c r="DVX27" s="40"/>
      <c r="DVY27" s="40"/>
      <c r="DVZ27" s="40"/>
      <c r="DWA27" s="40"/>
      <c r="DWB27" s="40"/>
      <c r="DWC27" s="40"/>
      <c r="DWD27" s="40"/>
      <c r="DWE27" s="40"/>
      <c r="DWF27" s="40"/>
      <c r="DWG27" s="40"/>
      <c r="DWH27" s="40"/>
      <c r="DWI27" s="40"/>
      <c r="DWJ27" s="40"/>
      <c r="DWK27" s="40"/>
      <c r="DWL27" s="40"/>
      <c r="DWM27" s="40"/>
      <c r="DWN27" s="40"/>
      <c r="DWO27" s="40"/>
      <c r="DWP27" s="40"/>
      <c r="DWQ27" s="40"/>
      <c r="DWR27" s="40"/>
      <c r="DWS27" s="40"/>
      <c r="DWT27" s="40"/>
      <c r="DWU27" s="40"/>
      <c r="DWV27" s="40"/>
      <c r="DWW27" s="40"/>
      <c r="DWX27" s="40"/>
      <c r="DWY27" s="40"/>
      <c r="DWZ27" s="40"/>
      <c r="DXA27" s="40"/>
      <c r="DXB27" s="40"/>
      <c r="DXC27" s="40"/>
      <c r="DXD27" s="40"/>
      <c r="DXE27" s="40"/>
      <c r="DXF27" s="40"/>
      <c r="DXG27" s="40"/>
      <c r="DXH27" s="40"/>
      <c r="DXI27" s="40"/>
      <c r="DXJ27" s="40"/>
      <c r="DXK27" s="40"/>
      <c r="DXL27" s="40"/>
      <c r="DXM27" s="40"/>
      <c r="DXN27" s="40"/>
      <c r="DXO27" s="40"/>
      <c r="DXP27" s="40"/>
      <c r="DXQ27" s="40"/>
      <c r="DXR27" s="40"/>
      <c r="DXS27" s="40"/>
      <c r="DXT27" s="40"/>
      <c r="DXU27" s="40"/>
      <c r="DXV27" s="40"/>
      <c r="DXW27" s="40"/>
      <c r="DXX27" s="40"/>
      <c r="DXY27" s="40"/>
      <c r="DXZ27" s="40"/>
      <c r="DYA27" s="40"/>
      <c r="DYB27" s="40"/>
      <c r="DYC27" s="40"/>
      <c r="DYD27" s="40"/>
      <c r="DYE27" s="40"/>
      <c r="DYF27" s="40"/>
      <c r="DYG27" s="40"/>
      <c r="DYH27" s="40"/>
      <c r="DYI27" s="40"/>
      <c r="DYJ27" s="40"/>
      <c r="DYK27" s="40"/>
      <c r="DYL27" s="40"/>
      <c r="DYM27" s="40"/>
      <c r="DYN27" s="40"/>
      <c r="DYO27" s="40"/>
      <c r="DYP27" s="40"/>
      <c r="DYQ27" s="40"/>
      <c r="DYR27" s="40"/>
      <c r="DYS27" s="40"/>
      <c r="DYT27" s="40"/>
      <c r="DYU27" s="40"/>
      <c r="DYV27" s="40"/>
      <c r="DYW27" s="40"/>
      <c r="DYX27" s="40"/>
      <c r="DYY27" s="40"/>
      <c r="DYZ27" s="40"/>
      <c r="DZA27" s="40"/>
      <c r="DZB27" s="40"/>
      <c r="DZC27" s="40"/>
      <c r="DZD27" s="40"/>
      <c r="DZE27" s="40"/>
      <c r="DZF27" s="40"/>
      <c r="DZG27" s="40"/>
      <c r="DZH27" s="40"/>
      <c r="DZI27" s="40"/>
      <c r="DZJ27" s="40"/>
      <c r="DZK27" s="40"/>
      <c r="DZL27" s="40"/>
      <c r="DZM27" s="40"/>
      <c r="DZN27" s="40"/>
      <c r="DZO27" s="40"/>
      <c r="DZP27" s="40"/>
      <c r="DZQ27" s="40"/>
      <c r="DZR27" s="40"/>
      <c r="DZS27" s="40"/>
      <c r="DZT27" s="40"/>
      <c r="DZU27" s="40"/>
      <c r="DZV27" s="40"/>
      <c r="DZW27" s="40"/>
      <c r="DZX27" s="40"/>
      <c r="DZY27" s="40"/>
      <c r="DZZ27" s="40"/>
      <c r="EAA27" s="40"/>
      <c r="EAB27" s="40"/>
      <c r="EAC27" s="40"/>
      <c r="EAD27" s="40"/>
      <c r="EAE27" s="40"/>
      <c r="EAF27" s="40"/>
      <c r="EAG27" s="40"/>
      <c r="EAH27" s="40"/>
      <c r="EAI27" s="40"/>
      <c r="EAJ27" s="40"/>
      <c r="EAK27" s="40"/>
      <c r="EAL27" s="40"/>
      <c r="EAM27" s="40"/>
      <c r="EAN27" s="40"/>
      <c r="EAO27" s="40"/>
      <c r="EAP27" s="40"/>
      <c r="EAQ27" s="40"/>
      <c r="EAR27" s="40"/>
      <c r="EAS27" s="40"/>
      <c r="EAT27" s="40"/>
      <c r="EAU27" s="40"/>
      <c r="EAV27" s="40"/>
      <c r="EAW27" s="40"/>
      <c r="EAX27" s="40"/>
      <c r="EAY27" s="40"/>
      <c r="EAZ27" s="40"/>
      <c r="EBA27" s="40"/>
      <c r="EBB27" s="40"/>
      <c r="EBC27" s="40"/>
      <c r="EBD27" s="40"/>
      <c r="EBE27" s="40"/>
      <c r="EBF27" s="40"/>
      <c r="EBG27" s="40"/>
      <c r="EBH27" s="40"/>
      <c r="EBI27" s="40"/>
      <c r="EBJ27" s="40"/>
      <c r="EBK27" s="40"/>
      <c r="EBL27" s="40"/>
      <c r="EBM27" s="40"/>
      <c r="EBN27" s="40"/>
      <c r="EBO27" s="40"/>
      <c r="EBP27" s="40"/>
      <c r="EBQ27" s="40"/>
      <c r="EBR27" s="40"/>
      <c r="EBS27" s="40"/>
      <c r="EBT27" s="40"/>
      <c r="EBU27" s="40"/>
      <c r="EBV27" s="40"/>
      <c r="EBW27" s="40"/>
      <c r="EBX27" s="40"/>
      <c r="EBY27" s="40"/>
      <c r="EBZ27" s="40"/>
      <c r="ECA27" s="40"/>
      <c r="ECB27" s="40"/>
      <c r="ECC27" s="40"/>
      <c r="ECD27" s="40"/>
      <c r="ECE27" s="40"/>
      <c r="ECF27" s="40"/>
      <c r="ECG27" s="40"/>
      <c r="ECH27" s="40"/>
      <c r="ECI27" s="40"/>
      <c r="ECJ27" s="40"/>
      <c r="ECK27" s="40"/>
      <c r="ECL27" s="40"/>
      <c r="ECM27" s="40"/>
      <c r="ECN27" s="40"/>
      <c r="ECO27" s="40"/>
      <c r="ECP27" s="40"/>
      <c r="ECQ27" s="40"/>
      <c r="ECR27" s="40"/>
      <c r="ECS27" s="40"/>
      <c r="ECT27" s="40"/>
      <c r="ECU27" s="40"/>
      <c r="ECV27" s="40"/>
      <c r="ECW27" s="40"/>
      <c r="ECX27" s="40"/>
      <c r="ECY27" s="40"/>
      <c r="ECZ27" s="40"/>
      <c r="EDA27" s="40"/>
      <c r="EDB27" s="40"/>
      <c r="EDC27" s="40"/>
      <c r="EDD27" s="40"/>
      <c r="EDE27" s="40"/>
      <c r="EDF27" s="40"/>
      <c r="EDG27" s="40"/>
      <c r="EDH27" s="40"/>
      <c r="EDI27" s="40"/>
      <c r="EDJ27" s="40"/>
      <c r="EDK27" s="40"/>
      <c r="EDL27" s="40"/>
      <c r="EDM27" s="40"/>
      <c r="EDN27" s="40"/>
      <c r="EDO27" s="40"/>
      <c r="EDP27" s="40"/>
      <c r="EDQ27" s="40"/>
      <c r="EDR27" s="40"/>
      <c r="EDS27" s="40"/>
      <c r="EDT27" s="40"/>
      <c r="EDU27" s="40"/>
      <c r="EDV27" s="40"/>
      <c r="EDW27" s="40"/>
      <c r="EDX27" s="40"/>
      <c r="EDY27" s="40"/>
      <c r="EDZ27" s="40"/>
      <c r="EEA27" s="40"/>
      <c r="EEB27" s="40"/>
      <c r="EEC27" s="40"/>
      <c r="EED27" s="40"/>
      <c r="EEE27" s="40"/>
      <c r="EEF27" s="40"/>
      <c r="EEG27" s="40"/>
      <c r="EEH27" s="40"/>
      <c r="EEI27" s="40"/>
      <c r="EEJ27" s="40"/>
      <c r="EEK27" s="40"/>
      <c r="EEL27" s="40"/>
      <c r="EEM27" s="40"/>
      <c r="EEN27" s="40"/>
      <c r="EEO27" s="40"/>
      <c r="EEP27" s="40"/>
      <c r="EEQ27" s="40"/>
      <c r="EER27" s="40"/>
      <c r="EES27" s="40"/>
      <c r="EET27" s="40"/>
      <c r="EEU27" s="40"/>
      <c r="EEV27" s="40"/>
      <c r="EEW27" s="40"/>
      <c r="EEX27" s="40"/>
      <c r="EEY27" s="40"/>
      <c r="EEZ27" s="40"/>
      <c r="EFA27" s="40"/>
      <c r="EFB27" s="40"/>
      <c r="EFC27" s="40"/>
      <c r="EFD27" s="40"/>
      <c r="EFE27" s="40"/>
      <c r="EFF27" s="40"/>
      <c r="EFG27" s="40"/>
      <c r="EFH27" s="40"/>
      <c r="EFI27" s="40"/>
      <c r="EFJ27" s="40"/>
      <c r="EFK27" s="40"/>
      <c r="EFL27" s="40"/>
      <c r="EFM27" s="40"/>
      <c r="EFN27" s="40"/>
      <c r="EFO27" s="40"/>
      <c r="EFP27" s="40"/>
      <c r="EFQ27" s="40"/>
      <c r="EFR27" s="40"/>
      <c r="EFS27" s="40"/>
      <c r="EFT27" s="40"/>
      <c r="EFU27" s="40"/>
      <c r="EFV27" s="40"/>
      <c r="EFW27" s="40"/>
      <c r="EFX27" s="40"/>
      <c r="EFY27" s="40"/>
      <c r="EFZ27" s="40"/>
      <c r="EGA27" s="40"/>
      <c r="EGB27" s="40"/>
      <c r="EGC27" s="40"/>
      <c r="EGD27" s="40"/>
      <c r="EGE27" s="40"/>
      <c r="EGF27" s="40"/>
      <c r="EGG27" s="40"/>
      <c r="EGH27" s="40"/>
      <c r="EGI27" s="40"/>
      <c r="EGJ27" s="40"/>
      <c r="EGK27" s="40"/>
      <c r="EGL27" s="40"/>
      <c r="EGM27" s="40"/>
      <c r="EGN27" s="40"/>
      <c r="EGO27" s="40"/>
      <c r="EGP27" s="40"/>
      <c r="EGQ27" s="40"/>
      <c r="EGR27" s="40"/>
      <c r="EGS27" s="40"/>
      <c r="EGT27" s="40"/>
      <c r="EGU27" s="40"/>
      <c r="EGV27" s="40"/>
      <c r="EGW27" s="40"/>
      <c r="EGX27" s="40"/>
      <c r="EGY27" s="40"/>
      <c r="EGZ27" s="40"/>
      <c r="EHA27" s="40"/>
      <c r="EHB27" s="40"/>
      <c r="EHC27" s="40"/>
      <c r="EHD27" s="40"/>
      <c r="EHE27" s="40"/>
      <c r="EHF27" s="40"/>
      <c r="EHG27" s="40"/>
      <c r="EHH27" s="40"/>
      <c r="EHI27" s="40"/>
      <c r="EHJ27" s="40"/>
      <c r="EHK27" s="40"/>
      <c r="EHL27" s="40"/>
      <c r="EHM27" s="40"/>
      <c r="EHN27" s="40"/>
      <c r="EHO27" s="40"/>
      <c r="EHP27" s="40"/>
      <c r="EHQ27" s="40"/>
      <c r="EHR27" s="40"/>
      <c r="EHS27" s="40"/>
      <c r="EHT27" s="40"/>
      <c r="EHU27" s="40"/>
      <c r="EHV27" s="40"/>
      <c r="EHW27" s="40"/>
      <c r="EHX27" s="40"/>
      <c r="EHY27" s="40"/>
      <c r="EHZ27" s="40"/>
      <c r="EIA27" s="40"/>
      <c r="EIB27" s="40"/>
      <c r="EIC27" s="40"/>
      <c r="EID27" s="40"/>
      <c r="EIE27" s="40"/>
      <c r="EIF27" s="40"/>
      <c r="EIG27" s="40"/>
      <c r="EIH27" s="40"/>
      <c r="EII27" s="40"/>
      <c r="EIJ27" s="40"/>
      <c r="EIK27" s="40"/>
      <c r="EIL27" s="40"/>
      <c r="EIM27" s="40"/>
      <c r="EIN27" s="40"/>
      <c r="EIO27" s="40"/>
      <c r="EIP27" s="40"/>
      <c r="EIQ27" s="40"/>
      <c r="EIR27" s="40"/>
      <c r="EIS27" s="40"/>
      <c r="EIT27" s="40"/>
      <c r="EIU27" s="40"/>
      <c r="EIV27" s="40"/>
      <c r="EIW27" s="40"/>
      <c r="EIX27" s="40"/>
      <c r="EIY27" s="40"/>
      <c r="EIZ27" s="40"/>
      <c r="EJA27" s="40"/>
      <c r="EJB27" s="40"/>
      <c r="EJC27" s="40"/>
      <c r="EJD27" s="40"/>
      <c r="EJE27" s="40"/>
      <c r="EJF27" s="40"/>
      <c r="EJG27" s="40"/>
      <c r="EJH27" s="40"/>
      <c r="EJI27" s="40"/>
      <c r="EJJ27" s="40"/>
      <c r="EJK27" s="40"/>
      <c r="EJL27" s="40"/>
      <c r="EJM27" s="40"/>
      <c r="EJN27" s="40"/>
      <c r="EJO27" s="40"/>
      <c r="EJP27" s="40"/>
      <c r="EJQ27" s="40"/>
      <c r="EJR27" s="40"/>
      <c r="EJS27" s="40"/>
      <c r="EJT27" s="40"/>
      <c r="EJU27" s="40"/>
      <c r="EJV27" s="40"/>
      <c r="EJW27" s="40"/>
      <c r="EJX27" s="40"/>
      <c r="EJY27" s="40"/>
      <c r="EJZ27" s="40"/>
      <c r="EKA27" s="40"/>
      <c r="EKB27" s="40"/>
      <c r="EKC27" s="40"/>
      <c r="EKD27" s="40"/>
      <c r="EKE27" s="40"/>
      <c r="EKF27" s="40"/>
      <c r="EKG27" s="40"/>
      <c r="EKH27" s="40"/>
      <c r="EKI27" s="40"/>
      <c r="EKJ27" s="40"/>
      <c r="EKK27" s="40"/>
      <c r="EKL27" s="40"/>
      <c r="EKM27" s="40"/>
      <c r="EKN27" s="40"/>
      <c r="EKO27" s="40"/>
      <c r="EKP27" s="40"/>
      <c r="EKQ27" s="40"/>
      <c r="EKR27" s="40"/>
      <c r="EKS27" s="40"/>
      <c r="EKT27" s="40"/>
      <c r="EKU27" s="40"/>
      <c r="EKV27" s="40"/>
      <c r="EKW27" s="40"/>
      <c r="EKX27" s="40"/>
      <c r="EKY27" s="40"/>
      <c r="EKZ27" s="40"/>
      <c r="ELA27" s="40"/>
      <c r="ELB27" s="40"/>
      <c r="ELC27" s="40"/>
      <c r="ELD27" s="40"/>
      <c r="ELE27" s="40"/>
      <c r="ELF27" s="40"/>
      <c r="ELG27" s="40"/>
      <c r="ELH27" s="40"/>
      <c r="ELI27" s="40"/>
      <c r="ELJ27" s="40"/>
      <c r="ELK27" s="40"/>
      <c r="ELL27" s="40"/>
      <c r="ELM27" s="40"/>
      <c r="ELN27" s="40"/>
      <c r="ELO27" s="40"/>
      <c r="ELP27" s="40"/>
      <c r="ELQ27" s="40"/>
      <c r="ELR27" s="40"/>
      <c r="ELS27" s="40"/>
      <c r="ELT27" s="40"/>
      <c r="ELU27" s="40"/>
      <c r="ELV27" s="40"/>
      <c r="ELW27" s="40"/>
      <c r="ELX27" s="40"/>
      <c r="ELY27" s="40"/>
      <c r="ELZ27" s="40"/>
      <c r="EMA27" s="40"/>
      <c r="EMB27" s="40"/>
      <c r="EMC27" s="40"/>
      <c r="EMD27" s="40"/>
      <c r="EME27" s="40"/>
      <c r="EMF27" s="40"/>
      <c r="EMG27" s="40"/>
      <c r="EMH27" s="40"/>
      <c r="EMI27" s="40"/>
      <c r="EMJ27" s="40"/>
      <c r="EMK27" s="40"/>
      <c r="EML27" s="40"/>
      <c r="EMM27" s="40"/>
      <c r="EMN27" s="40"/>
      <c r="EMO27" s="40"/>
      <c r="EMP27" s="40"/>
      <c r="EMQ27" s="40"/>
      <c r="EMR27" s="40"/>
      <c r="EMS27" s="40"/>
      <c r="EMT27" s="40"/>
      <c r="EMU27" s="40"/>
      <c r="EMV27" s="40"/>
      <c r="EMW27" s="40"/>
      <c r="EMX27" s="40"/>
      <c r="EMY27" s="40"/>
      <c r="EMZ27" s="40"/>
      <c r="ENA27" s="40"/>
      <c r="ENB27" s="40"/>
      <c r="ENC27" s="40"/>
      <c r="END27" s="40"/>
      <c r="ENE27" s="40"/>
      <c r="ENF27" s="40"/>
      <c r="ENG27" s="40"/>
      <c r="ENH27" s="40"/>
      <c r="ENI27" s="40"/>
      <c r="ENJ27" s="40"/>
      <c r="ENK27" s="40"/>
      <c r="ENL27" s="40"/>
      <c r="ENM27" s="40"/>
      <c r="ENN27" s="40"/>
      <c r="ENO27" s="40"/>
      <c r="ENP27" s="40"/>
      <c r="ENQ27" s="40"/>
      <c r="ENR27" s="40"/>
      <c r="ENS27" s="40"/>
      <c r="ENT27" s="40"/>
      <c r="ENU27" s="40"/>
      <c r="ENV27" s="40"/>
      <c r="ENW27" s="40"/>
      <c r="ENX27" s="40"/>
      <c r="ENY27" s="40"/>
      <c r="ENZ27" s="40"/>
      <c r="EOA27" s="40"/>
      <c r="EOB27" s="40"/>
      <c r="EOC27" s="40"/>
      <c r="EOD27" s="40"/>
      <c r="EOE27" s="40"/>
      <c r="EOF27" s="40"/>
      <c r="EOG27" s="40"/>
      <c r="EOH27" s="40"/>
      <c r="EOI27" s="40"/>
      <c r="EOJ27" s="40"/>
      <c r="EOK27" s="40"/>
      <c r="EOL27" s="40"/>
      <c r="EOM27" s="40"/>
      <c r="EON27" s="40"/>
      <c r="EOO27" s="40"/>
      <c r="EOP27" s="40"/>
      <c r="EOQ27" s="40"/>
      <c r="EOR27" s="40"/>
      <c r="EOS27" s="40"/>
      <c r="EOT27" s="40"/>
      <c r="EOU27" s="40"/>
      <c r="EOV27" s="40"/>
      <c r="EOW27" s="40"/>
      <c r="EOX27" s="40"/>
      <c r="EOY27" s="40"/>
      <c r="EOZ27" s="40"/>
      <c r="EPA27" s="40"/>
      <c r="EPB27" s="40"/>
      <c r="EPC27" s="40"/>
      <c r="EPD27" s="40"/>
      <c r="EPE27" s="40"/>
      <c r="EPF27" s="40"/>
      <c r="EPG27" s="40"/>
      <c r="EPH27" s="40"/>
      <c r="EPI27" s="40"/>
      <c r="EPJ27" s="40"/>
      <c r="EPK27" s="40"/>
      <c r="EPL27" s="40"/>
      <c r="EPM27" s="40"/>
      <c r="EPN27" s="40"/>
      <c r="EPO27" s="40"/>
      <c r="EPP27" s="40"/>
      <c r="EPQ27" s="40"/>
      <c r="EPR27" s="40"/>
      <c r="EPS27" s="40"/>
      <c r="EPT27" s="40"/>
      <c r="EPU27" s="40"/>
      <c r="EPV27" s="40"/>
      <c r="EPW27" s="40"/>
      <c r="EPX27" s="40"/>
      <c r="EPY27" s="40"/>
      <c r="EPZ27" s="40"/>
      <c r="EQA27" s="40"/>
      <c r="EQB27" s="40"/>
      <c r="EQC27" s="40"/>
      <c r="EQD27" s="40"/>
      <c r="EQE27" s="40"/>
      <c r="EQF27" s="40"/>
      <c r="EQG27" s="40"/>
      <c r="EQH27" s="40"/>
      <c r="EQI27" s="40"/>
      <c r="EQJ27" s="40"/>
      <c r="EQK27" s="40"/>
      <c r="EQL27" s="40"/>
      <c r="EQM27" s="40"/>
      <c r="EQN27" s="40"/>
      <c r="EQO27" s="40"/>
      <c r="EQP27" s="40"/>
      <c r="EQQ27" s="40"/>
      <c r="EQR27" s="40"/>
      <c r="EQS27" s="40"/>
      <c r="EQT27" s="40"/>
      <c r="EQU27" s="40"/>
      <c r="EQV27" s="40"/>
      <c r="EQW27" s="40"/>
      <c r="EQX27" s="40"/>
      <c r="EQY27" s="40"/>
      <c r="EQZ27" s="40"/>
      <c r="ERA27" s="40"/>
      <c r="ERB27" s="40"/>
      <c r="ERC27" s="40"/>
      <c r="ERD27" s="40"/>
      <c r="ERE27" s="40"/>
      <c r="ERF27" s="40"/>
      <c r="ERG27" s="40"/>
      <c r="ERH27" s="40"/>
      <c r="ERI27" s="40"/>
      <c r="ERJ27" s="40"/>
      <c r="ERK27" s="40"/>
      <c r="ERL27" s="40"/>
      <c r="ERM27" s="40"/>
      <c r="ERN27" s="40"/>
      <c r="ERO27" s="40"/>
      <c r="ERP27" s="40"/>
      <c r="ERQ27" s="40"/>
      <c r="ERR27" s="40"/>
      <c r="ERS27" s="40"/>
      <c r="ERT27" s="40"/>
      <c r="ERU27" s="40"/>
      <c r="ERV27" s="40"/>
      <c r="ERW27" s="40"/>
      <c r="ERX27" s="40"/>
      <c r="ERY27" s="40"/>
      <c r="ERZ27" s="40"/>
      <c r="ESA27" s="40"/>
      <c r="ESB27" s="40"/>
      <c r="ESC27" s="40"/>
      <c r="ESD27" s="40"/>
      <c r="ESE27" s="40"/>
      <c r="ESF27" s="40"/>
      <c r="ESG27" s="40"/>
      <c r="ESH27" s="40"/>
      <c r="ESI27" s="40"/>
      <c r="ESJ27" s="40"/>
      <c r="ESK27" s="40"/>
      <c r="ESL27" s="40"/>
      <c r="ESM27" s="40"/>
      <c r="ESN27" s="40"/>
      <c r="ESO27" s="40"/>
      <c r="ESP27" s="40"/>
      <c r="ESQ27" s="40"/>
      <c r="ESR27" s="40"/>
      <c r="ESS27" s="40"/>
      <c r="EST27" s="40"/>
      <c r="ESU27" s="40"/>
      <c r="ESV27" s="40"/>
      <c r="ESW27" s="40"/>
      <c r="ESX27" s="40"/>
      <c r="ESY27" s="40"/>
      <c r="ESZ27" s="40"/>
      <c r="ETA27" s="40"/>
      <c r="ETB27" s="40"/>
      <c r="ETC27" s="40"/>
      <c r="ETD27" s="40"/>
      <c r="ETE27" s="40"/>
      <c r="ETF27" s="40"/>
      <c r="ETG27" s="40"/>
      <c r="ETH27" s="40"/>
      <c r="ETI27" s="40"/>
      <c r="ETJ27" s="40"/>
      <c r="ETK27" s="40"/>
      <c r="ETL27" s="40"/>
      <c r="ETM27" s="40"/>
      <c r="ETN27" s="40"/>
      <c r="ETO27" s="40"/>
      <c r="ETP27" s="40"/>
      <c r="ETQ27" s="40"/>
      <c r="ETR27" s="40"/>
      <c r="ETS27" s="40"/>
      <c r="ETT27" s="40"/>
      <c r="ETU27" s="40"/>
      <c r="ETV27" s="40"/>
      <c r="ETW27" s="40"/>
      <c r="ETX27" s="40"/>
      <c r="ETY27" s="40"/>
      <c r="ETZ27" s="40"/>
      <c r="EUA27" s="40"/>
      <c r="EUB27" s="40"/>
      <c r="EUC27" s="40"/>
      <c r="EUD27" s="40"/>
      <c r="EUE27" s="40"/>
      <c r="EUF27" s="40"/>
      <c r="EUG27" s="40"/>
      <c r="EUH27" s="40"/>
      <c r="EUI27" s="40"/>
      <c r="EUJ27" s="40"/>
      <c r="EUK27" s="40"/>
      <c r="EUL27" s="40"/>
      <c r="EUM27" s="40"/>
      <c r="EUN27" s="40"/>
      <c r="EUO27" s="40"/>
      <c r="EUP27" s="40"/>
      <c r="EUQ27" s="40"/>
      <c r="EUR27" s="40"/>
      <c r="EUS27" s="40"/>
      <c r="EUT27" s="40"/>
      <c r="EUU27" s="40"/>
      <c r="EUV27" s="40"/>
      <c r="EUW27" s="40"/>
      <c r="EUX27" s="40"/>
      <c r="EUY27" s="40"/>
      <c r="EUZ27" s="40"/>
      <c r="EVA27" s="40"/>
      <c r="EVB27" s="40"/>
      <c r="EVC27" s="40"/>
      <c r="EVD27" s="40"/>
      <c r="EVE27" s="40"/>
      <c r="EVF27" s="40"/>
      <c r="EVG27" s="40"/>
      <c r="EVH27" s="40"/>
      <c r="EVI27" s="40"/>
      <c r="EVJ27" s="40"/>
      <c r="EVK27" s="40"/>
      <c r="EVL27" s="40"/>
      <c r="EVM27" s="40"/>
      <c r="EVN27" s="40"/>
      <c r="EVO27" s="40"/>
      <c r="EVP27" s="40"/>
      <c r="EVQ27" s="40"/>
      <c r="EVR27" s="40"/>
      <c r="EVS27" s="40"/>
      <c r="EVT27" s="40"/>
      <c r="EVU27" s="40"/>
      <c r="EVV27" s="40"/>
      <c r="EVW27" s="40"/>
      <c r="EVX27" s="40"/>
      <c r="EVY27" s="40"/>
      <c r="EVZ27" s="40"/>
      <c r="EWA27" s="40"/>
      <c r="EWB27" s="40"/>
      <c r="EWC27" s="40"/>
      <c r="EWD27" s="40"/>
      <c r="EWE27" s="40"/>
      <c r="EWF27" s="40"/>
      <c r="EWG27" s="40"/>
      <c r="EWH27" s="40"/>
      <c r="EWI27" s="40"/>
      <c r="EWJ27" s="40"/>
      <c r="EWK27" s="40"/>
      <c r="EWL27" s="40"/>
      <c r="EWM27" s="40"/>
      <c r="EWN27" s="40"/>
      <c r="EWO27" s="40"/>
      <c r="EWP27" s="40"/>
      <c r="EWQ27" s="40"/>
      <c r="EWR27" s="40"/>
      <c r="EWS27" s="40"/>
      <c r="EWT27" s="40"/>
      <c r="EWU27" s="40"/>
      <c r="EWV27" s="40"/>
      <c r="EWW27" s="40"/>
      <c r="EWX27" s="40"/>
      <c r="EWY27" s="40"/>
      <c r="EWZ27" s="40"/>
      <c r="EXA27" s="40"/>
      <c r="EXB27" s="40"/>
      <c r="EXC27" s="40"/>
      <c r="EXD27" s="40"/>
      <c r="EXE27" s="40"/>
      <c r="EXF27" s="40"/>
      <c r="EXG27" s="40"/>
      <c r="EXH27" s="40"/>
      <c r="EXI27" s="40"/>
      <c r="EXJ27" s="40"/>
      <c r="EXK27" s="40"/>
      <c r="EXL27" s="40"/>
      <c r="EXM27" s="40"/>
      <c r="EXN27" s="40"/>
      <c r="EXO27" s="40"/>
      <c r="EXP27" s="40"/>
      <c r="EXQ27" s="40"/>
      <c r="EXR27" s="40"/>
      <c r="EXS27" s="40"/>
      <c r="EXT27" s="40"/>
      <c r="EXU27" s="40"/>
      <c r="EXV27" s="40"/>
      <c r="EXW27" s="40"/>
      <c r="EXX27" s="40"/>
      <c r="EXY27" s="40"/>
      <c r="EXZ27" s="40"/>
      <c r="EYA27" s="40"/>
      <c r="EYB27" s="40"/>
      <c r="EYC27" s="40"/>
      <c r="EYD27" s="40"/>
      <c r="EYE27" s="40"/>
      <c r="EYF27" s="40"/>
      <c r="EYG27" s="40"/>
      <c r="EYH27" s="40"/>
      <c r="EYI27" s="40"/>
      <c r="EYJ27" s="40"/>
      <c r="EYK27" s="40"/>
      <c r="EYL27" s="40"/>
      <c r="EYM27" s="40"/>
      <c r="EYN27" s="40"/>
      <c r="EYO27" s="40"/>
      <c r="EYP27" s="40"/>
      <c r="EYQ27" s="40"/>
      <c r="EYR27" s="40"/>
      <c r="EYS27" s="40"/>
      <c r="EYT27" s="40"/>
      <c r="EYU27" s="40"/>
      <c r="EYV27" s="40"/>
      <c r="EYW27" s="40"/>
      <c r="EYX27" s="40"/>
      <c r="EYY27" s="40"/>
      <c r="EYZ27" s="40"/>
      <c r="EZA27" s="40"/>
      <c r="EZB27" s="40"/>
      <c r="EZC27" s="40"/>
      <c r="EZD27" s="40"/>
      <c r="EZE27" s="40"/>
      <c r="EZF27" s="40"/>
      <c r="EZG27" s="40"/>
      <c r="EZH27" s="40"/>
      <c r="EZI27" s="40"/>
      <c r="EZJ27" s="40"/>
      <c r="EZK27" s="40"/>
      <c r="EZL27" s="40"/>
      <c r="EZM27" s="40"/>
      <c r="EZN27" s="40"/>
      <c r="EZO27" s="40"/>
      <c r="EZP27" s="40"/>
      <c r="EZQ27" s="40"/>
      <c r="EZR27" s="40"/>
      <c r="EZS27" s="40"/>
      <c r="EZT27" s="40"/>
      <c r="EZU27" s="40"/>
      <c r="EZV27" s="40"/>
      <c r="EZW27" s="40"/>
      <c r="EZX27" s="40"/>
      <c r="EZY27" s="40"/>
      <c r="EZZ27" s="40"/>
      <c r="FAA27" s="40"/>
      <c r="FAB27" s="40"/>
      <c r="FAC27" s="40"/>
      <c r="FAD27" s="40"/>
      <c r="FAE27" s="40"/>
      <c r="FAF27" s="40"/>
      <c r="FAG27" s="40"/>
      <c r="FAH27" s="40"/>
      <c r="FAI27" s="40"/>
      <c r="FAJ27" s="40"/>
      <c r="FAK27" s="40"/>
      <c r="FAL27" s="40"/>
      <c r="FAM27" s="40"/>
      <c r="FAN27" s="40"/>
      <c r="FAO27" s="40"/>
      <c r="FAP27" s="40"/>
      <c r="FAQ27" s="40"/>
      <c r="FAR27" s="40"/>
      <c r="FAS27" s="40"/>
      <c r="FAT27" s="40"/>
      <c r="FAU27" s="40"/>
      <c r="FAV27" s="40"/>
      <c r="FAW27" s="40"/>
      <c r="FAX27" s="40"/>
      <c r="FAY27" s="40"/>
      <c r="FAZ27" s="40"/>
      <c r="FBA27" s="40"/>
      <c r="FBB27" s="40"/>
      <c r="FBC27" s="40"/>
      <c r="FBD27" s="40"/>
      <c r="FBE27" s="40"/>
      <c r="FBF27" s="40"/>
      <c r="FBG27" s="40"/>
      <c r="FBH27" s="40"/>
      <c r="FBI27" s="40"/>
      <c r="FBJ27" s="40"/>
      <c r="FBK27" s="40"/>
      <c r="FBL27" s="40"/>
      <c r="FBM27" s="40"/>
      <c r="FBN27" s="40"/>
      <c r="FBO27" s="40"/>
      <c r="FBP27" s="40"/>
      <c r="FBQ27" s="40"/>
      <c r="FBR27" s="40"/>
      <c r="FBS27" s="40"/>
      <c r="FBT27" s="40"/>
      <c r="FBU27" s="40"/>
      <c r="FBV27" s="40"/>
      <c r="FBW27" s="40"/>
      <c r="FBX27" s="40"/>
      <c r="FBY27" s="40"/>
      <c r="FBZ27" s="40"/>
      <c r="FCA27" s="40"/>
      <c r="FCB27" s="40"/>
      <c r="FCC27" s="40"/>
      <c r="FCD27" s="40"/>
      <c r="FCE27" s="40"/>
      <c r="FCF27" s="40"/>
      <c r="FCG27" s="40"/>
      <c r="FCH27" s="40"/>
      <c r="FCI27" s="40"/>
      <c r="FCJ27" s="40"/>
      <c r="FCK27" s="40"/>
      <c r="FCL27" s="40"/>
      <c r="FCM27" s="40"/>
      <c r="FCN27" s="40"/>
      <c r="FCO27" s="40"/>
      <c r="FCP27" s="40"/>
      <c r="FCQ27" s="40"/>
      <c r="FCR27" s="40"/>
      <c r="FCS27" s="40"/>
      <c r="FCT27" s="40"/>
      <c r="FCU27" s="40"/>
      <c r="FCV27" s="40"/>
      <c r="FCW27" s="40"/>
      <c r="FCX27" s="40"/>
      <c r="FCY27" s="40"/>
      <c r="FCZ27" s="40"/>
      <c r="FDA27" s="40"/>
      <c r="FDB27" s="40"/>
      <c r="FDC27" s="40"/>
      <c r="FDD27" s="40"/>
      <c r="FDE27" s="40"/>
      <c r="FDF27" s="40"/>
      <c r="FDG27" s="40"/>
      <c r="FDH27" s="40"/>
      <c r="FDI27" s="40"/>
      <c r="FDJ27" s="40"/>
      <c r="FDK27" s="40"/>
      <c r="FDL27" s="40"/>
      <c r="FDM27" s="40"/>
      <c r="FDN27" s="40"/>
      <c r="FDO27" s="40"/>
      <c r="FDP27" s="40"/>
      <c r="FDQ27" s="40"/>
      <c r="FDR27" s="40"/>
      <c r="FDS27" s="40"/>
      <c r="FDT27" s="40"/>
      <c r="FDU27" s="40"/>
      <c r="FDV27" s="40"/>
      <c r="FDW27" s="40"/>
      <c r="FDX27" s="40"/>
      <c r="FDY27" s="40"/>
      <c r="FDZ27" s="40"/>
      <c r="FEA27" s="40"/>
      <c r="FEB27" s="40"/>
      <c r="FEC27" s="40"/>
      <c r="FED27" s="40"/>
      <c r="FEE27" s="40"/>
      <c r="FEF27" s="40"/>
      <c r="FEG27" s="40"/>
      <c r="FEH27" s="40"/>
      <c r="FEI27" s="40"/>
      <c r="FEJ27" s="40"/>
      <c r="FEK27" s="40"/>
      <c r="FEL27" s="40"/>
      <c r="FEM27" s="40"/>
      <c r="FEN27" s="40"/>
      <c r="FEO27" s="40"/>
      <c r="FEP27" s="40"/>
      <c r="FEQ27" s="40"/>
      <c r="FER27" s="40"/>
      <c r="FES27" s="40"/>
      <c r="FET27" s="40"/>
      <c r="FEU27" s="40"/>
      <c r="FEV27" s="40"/>
      <c r="FEW27" s="40"/>
      <c r="FEX27" s="40"/>
      <c r="FEY27" s="40"/>
      <c r="FEZ27" s="40"/>
      <c r="FFA27" s="40"/>
      <c r="FFB27" s="40"/>
      <c r="FFC27" s="40"/>
      <c r="FFD27" s="40"/>
      <c r="FFE27" s="40"/>
      <c r="FFF27" s="40"/>
      <c r="FFG27" s="40"/>
      <c r="FFH27" s="40"/>
      <c r="FFI27" s="40"/>
      <c r="FFJ27" s="40"/>
      <c r="FFK27" s="40"/>
      <c r="FFL27" s="40"/>
      <c r="FFM27" s="40"/>
      <c r="FFN27" s="40"/>
      <c r="FFO27" s="40"/>
      <c r="FFP27" s="40"/>
      <c r="FFQ27" s="40"/>
      <c r="FFR27" s="40"/>
      <c r="FFS27" s="40"/>
      <c r="FFT27" s="40"/>
      <c r="FFU27" s="40"/>
      <c r="FFV27" s="40"/>
      <c r="FFW27" s="40"/>
      <c r="FFX27" s="40"/>
      <c r="FFY27" s="40"/>
      <c r="FFZ27" s="40"/>
      <c r="FGA27" s="40"/>
      <c r="FGB27" s="40"/>
      <c r="FGC27" s="40"/>
      <c r="FGD27" s="40"/>
      <c r="FGE27" s="40"/>
      <c r="FGF27" s="40"/>
      <c r="FGG27" s="40"/>
      <c r="FGH27" s="40"/>
      <c r="FGI27" s="40"/>
      <c r="FGJ27" s="40"/>
      <c r="FGK27" s="40"/>
      <c r="FGL27" s="40"/>
      <c r="FGM27" s="40"/>
      <c r="FGN27" s="40"/>
      <c r="FGO27" s="40"/>
      <c r="FGP27" s="40"/>
      <c r="FGQ27" s="40"/>
      <c r="FGR27" s="40"/>
      <c r="FGS27" s="40"/>
      <c r="FGT27" s="40"/>
      <c r="FGU27" s="40"/>
      <c r="FGV27" s="40"/>
      <c r="FGW27" s="40"/>
      <c r="FGX27" s="40"/>
      <c r="FGY27" s="40"/>
      <c r="FGZ27" s="40"/>
      <c r="FHA27" s="40"/>
      <c r="FHB27" s="40"/>
      <c r="FHC27" s="40"/>
      <c r="FHD27" s="40"/>
      <c r="FHE27" s="40"/>
      <c r="FHF27" s="40"/>
      <c r="FHG27" s="40"/>
      <c r="FHH27" s="40"/>
      <c r="FHI27" s="40"/>
      <c r="FHJ27" s="40"/>
      <c r="FHK27" s="40"/>
      <c r="FHL27" s="40"/>
      <c r="FHM27" s="40"/>
      <c r="FHN27" s="40"/>
      <c r="FHO27" s="40"/>
      <c r="FHP27" s="40"/>
      <c r="FHQ27" s="40"/>
      <c r="FHR27" s="40"/>
      <c r="FHS27" s="40"/>
      <c r="FHT27" s="40"/>
      <c r="FHU27" s="40"/>
      <c r="FHV27" s="40"/>
      <c r="FHW27" s="40"/>
      <c r="FHX27" s="40"/>
      <c r="FHY27" s="40"/>
      <c r="FHZ27" s="40"/>
      <c r="FIA27" s="40"/>
      <c r="FIB27" s="40"/>
      <c r="FIC27" s="40"/>
      <c r="FID27" s="40"/>
      <c r="FIE27" s="40"/>
      <c r="FIF27" s="40"/>
      <c r="FIG27" s="40"/>
      <c r="FIH27" s="40"/>
      <c r="FII27" s="40"/>
      <c r="FIJ27" s="40"/>
      <c r="FIK27" s="40"/>
      <c r="FIL27" s="40"/>
      <c r="FIM27" s="40"/>
      <c r="FIN27" s="40"/>
      <c r="FIO27" s="40"/>
      <c r="FIP27" s="40"/>
      <c r="FIQ27" s="40"/>
      <c r="FIR27" s="40"/>
      <c r="FIS27" s="40"/>
      <c r="FIT27" s="40"/>
      <c r="FIU27" s="40"/>
      <c r="FIV27" s="40"/>
      <c r="FIW27" s="40"/>
      <c r="FIX27" s="40"/>
      <c r="FIY27" s="40"/>
      <c r="FIZ27" s="40"/>
      <c r="FJA27" s="40"/>
      <c r="FJB27" s="40"/>
      <c r="FJC27" s="40"/>
      <c r="FJD27" s="40"/>
      <c r="FJE27" s="40"/>
      <c r="FJF27" s="40"/>
      <c r="FJG27" s="40"/>
      <c r="FJH27" s="40"/>
      <c r="FJI27" s="40"/>
      <c r="FJJ27" s="40"/>
      <c r="FJK27" s="40"/>
      <c r="FJL27" s="40"/>
      <c r="FJM27" s="40"/>
      <c r="FJN27" s="40"/>
      <c r="FJO27" s="40"/>
      <c r="FJP27" s="40"/>
      <c r="FJQ27" s="40"/>
      <c r="FJR27" s="40"/>
      <c r="FJS27" s="40"/>
      <c r="FJT27" s="40"/>
      <c r="FJU27" s="40"/>
      <c r="FJV27" s="40"/>
      <c r="FJW27" s="40"/>
      <c r="FJX27" s="40"/>
      <c r="FJY27" s="40"/>
      <c r="FJZ27" s="40"/>
      <c r="FKA27" s="40"/>
      <c r="FKB27" s="40"/>
      <c r="FKC27" s="40"/>
      <c r="FKD27" s="40"/>
      <c r="FKE27" s="40"/>
      <c r="FKF27" s="40"/>
      <c r="FKG27" s="40"/>
      <c r="FKH27" s="40"/>
      <c r="FKI27" s="40"/>
      <c r="FKJ27" s="40"/>
      <c r="FKK27" s="40"/>
      <c r="FKL27" s="40"/>
      <c r="FKM27" s="40"/>
      <c r="FKN27" s="40"/>
      <c r="FKO27" s="40"/>
      <c r="FKP27" s="40"/>
      <c r="FKQ27" s="40"/>
      <c r="FKR27" s="40"/>
      <c r="FKS27" s="40"/>
      <c r="FKT27" s="40"/>
      <c r="FKU27" s="40"/>
      <c r="FKV27" s="40"/>
      <c r="FKW27" s="40"/>
      <c r="FKX27" s="40"/>
      <c r="FKY27" s="40"/>
      <c r="FKZ27" s="40"/>
      <c r="FLA27" s="40"/>
      <c r="FLB27" s="40"/>
      <c r="FLC27" s="40"/>
      <c r="FLD27" s="40"/>
      <c r="FLE27" s="40"/>
      <c r="FLF27" s="40"/>
      <c r="FLG27" s="40"/>
      <c r="FLH27" s="40"/>
      <c r="FLI27" s="40"/>
      <c r="FLJ27" s="40"/>
      <c r="FLK27" s="40"/>
      <c r="FLL27" s="40"/>
      <c r="FLM27" s="40"/>
      <c r="FLN27" s="40"/>
      <c r="FLO27" s="40"/>
      <c r="FLP27" s="40"/>
      <c r="FLQ27" s="40"/>
      <c r="FLR27" s="40"/>
      <c r="FLS27" s="40"/>
      <c r="FLT27" s="40"/>
      <c r="FLU27" s="40"/>
      <c r="FLV27" s="40"/>
      <c r="FLW27" s="40"/>
      <c r="FLX27" s="40"/>
      <c r="FLY27" s="40"/>
      <c r="FLZ27" s="40"/>
      <c r="FMA27" s="40"/>
      <c r="FMB27" s="40"/>
      <c r="FMC27" s="40"/>
      <c r="FMD27" s="40"/>
      <c r="FME27" s="40"/>
      <c r="FMF27" s="40"/>
      <c r="FMG27" s="40"/>
      <c r="FMH27" s="40"/>
      <c r="FMI27" s="40"/>
      <c r="FMJ27" s="40"/>
      <c r="FMK27" s="40"/>
      <c r="FML27" s="40"/>
      <c r="FMM27" s="40"/>
      <c r="FMN27" s="40"/>
      <c r="FMO27" s="40"/>
      <c r="FMP27" s="40"/>
      <c r="FMQ27" s="40"/>
      <c r="FMR27" s="40"/>
      <c r="FMS27" s="40"/>
      <c r="FMT27" s="40"/>
      <c r="FMU27" s="40"/>
      <c r="FMV27" s="40"/>
      <c r="FMW27" s="40"/>
      <c r="FMX27" s="40"/>
      <c r="FMY27" s="40"/>
      <c r="FMZ27" s="40"/>
      <c r="FNA27" s="40"/>
      <c r="FNB27" s="40"/>
      <c r="FNC27" s="40"/>
      <c r="FND27" s="40"/>
      <c r="FNE27" s="40"/>
      <c r="FNF27" s="40"/>
      <c r="FNG27" s="40"/>
      <c r="FNH27" s="40"/>
      <c r="FNI27" s="40"/>
      <c r="FNJ27" s="40"/>
      <c r="FNK27" s="40"/>
      <c r="FNL27" s="40"/>
      <c r="FNM27" s="40"/>
      <c r="FNN27" s="40"/>
      <c r="FNO27" s="40"/>
      <c r="FNP27" s="40"/>
      <c r="FNQ27" s="40"/>
      <c r="FNR27" s="40"/>
      <c r="FNS27" s="40"/>
      <c r="FNT27" s="40"/>
      <c r="FNU27" s="40"/>
      <c r="FNV27" s="40"/>
      <c r="FNW27" s="40"/>
      <c r="FNX27" s="40"/>
      <c r="FNY27" s="40"/>
      <c r="FNZ27" s="40"/>
      <c r="FOA27" s="40"/>
      <c r="FOB27" s="40"/>
      <c r="FOC27" s="40"/>
      <c r="FOD27" s="40"/>
      <c r="FOE27" s="40"/>
      <c r="FOF27" s="40"/>
      <c r="FOG27" s="40"/>
      <c r="FOH27" s="40"/>
      <c r="FOI27" s="40"/>
      <c r="FOJ27" s="40"/>
      <c r="FOK27" s="40"/>
      <c r="FOL27" s="40"/>
      <c r="FOM27" s="40"/>
      <c r="FON27" s="40"/>
      <c r="FOO27" s="40"/>
      <c r="FOP27" s="40"/>
      <c r="FOQ27" s="40"/>
      <c r="FOR27" s="40"/>
      <c r="FOS27" s="40"/>
      <c r="FOT27" s="40"/>
      <c r="FOU27" s="40"/>
      <c r="FOV27" s="40"/>
      <c r="FOW27" s="40"/>
      <c r="FOX27" s="40"/>
      <c r="FOY27" s="40"/>
      <c r="FOZ27" s="40"/>
      <c r="FPA27" s="40"/>
      <c r="FPB27" s="40"/>
      <c r="FPC27" s="40"/>
      <c r="FPD27" s="40"/>
      <c r="FPE27" s="40"/>
      <c r="FPF27" s="40"/>
      <c r="FPG27" s="40"/>
      <c r="FPH27" s="40"/>
      <c r="FPI27" s="40"/>
      <c r="FPJ27" s="40"/>
      <c r="FPK27" s="40"/>
      <c r="FPL27" s="40"/>
      <c r="FPM27" s="40"/>
      <c r="FPN27" s="40"/>
      <c r="FPO27" s="40"/>
      <c r="FPP27" s="40"/>
      <c r="FPQ27" s="40"/>
      <c r="FPR27" s="40"/>
      <c r="FPS27" s="40"/>
      <c r="FPT27" s="40"/>
      <c r="FPU27" s="40"/>
      <c r="FPV27" s="40"/>
      <c r="FPW27" s="40"/>
      <c r="FPX27" s="40"/>
      <c r="FPY27" s="40"/>
      <c r="FPZ27" s="40"/>
      <c r="FQA27" s="40"/>
      <c r="FQB27" s="40"/>
      <c r="FQC27" s="40"/>
      <c r="FQD27" s="40"/>
      <c r="FQE27" s="40"/>
      <c r="FQF27" s="40"/>
      <c r="FQG27" s="40"/>
      <c r="FQH27" s="40"/>
      <c r="FQI27" s="40"/>
      <c r="FQJ27" s="40"/>
      <c r="FQK27" s="40"/>
      <c r="FQL27" s="40"/>
      <c r="FQM27" s="40"/>
      <c r="FQN27" s="40"/>
      <c r="FQO27" s="40"/>
      <c r="FQP27" s="40"/>
      <c r="FQQ27" s="40"/>
      <c r="FQR27" s="40"/>
      <c r="FQS27" s="40"/>
      <c r="FQT27" s="40"/>
      <c r="FQU27" s="40"/>
      <c r="FQV27" s="40"/>
      <c r="FQW27" s="40"/>
      <c r="FQX27" s="40"/>
      <c r="FQY27" s="40"/>
      <c r="FQZ27" s="40"/>
      <c r="FRA27" s="40"/>
      <c r="FRB27" s="40"/>
      <c r="FRC27" s="40"/>
      <c r="FRD27" s="40"/>
      <c r="FRE27" s="40"/>
      <c r="FRF27" s="40"/>
      <c r="FRG27" s="40"/>
      <c r="FRH27" s="40"/>
      <c r="FRI27" s="40"/>
      <c r="FRJ27" s="40"/>
      <c r="FRK27" s="40"/>
      <c r="FRL27" s="40"/>
      <c r="FRM27" s="40"/>
      <c r="FRN27" s="40"/>
      <c r="FRO27" s="40"/>
      <c r="FRP27" s="40"/>
      <c r="FRQ27" s="40"/>
      <c r="FRR27" s="40"/>
      <c r="FRS27" s="40"/>
      <c r="FRT27" s="40"/>
      <c r="FRU27" s="40"/>
      <c r="FRV27" s="40"/>
      <c r="FRW27" s="40"/>
      <c r="FRX27" s="40"/>
      <c r="FRY27" s="40"/>
      <c r="FRZ27" s="40"/>
      <c r="FSA27" s="40"/>
      <c r="FSB27" s="40"/>
      <c r="FSC27" s="40"/>
      <c r="FSD27" s="40"/>
      <c r="FSE27" s="40"/>
      <c r="FSF27" s="40"/>
      <c r="FSG27" s="40"/>
      <c r="FSH27" s="40"/>
      <c r="FSI27" s="40"/>
      <c r="FSJ27" s="40"/>
      <c r="FSK27" s="40"/>
      <c r="FSL27" s="40"/>
      <c r="FSM27" s="40"/>
      <c r="FSN27" s="40"/>
      <c r="FSO27" s="40"/>
      <c r="FSP27" s="40"/>
      <c r="FSQ27" s="40"/>
      <c r="FSR27" s="40"/>
      <c r="FSS27" s="40"/>
      <c r="FST27" s="40"/>
      <c r="FSU27" s="40"/>
      <c r="FSV27" s="40"/>
      <c r="FSW27" s="40"/>
      <c r="FSX27" s="40"/>
      <c r="FSY27" s="40"/>
      <c r="FSZ27" s="40"/>
      <c r="FTA27" s="40"/>
      <c r="FTB27" s="40"/>
      <c r="FTC27" s="40"/>
      <c r="FTD27" s="40"/>
      <c r="FTE27" s="40"/>
      <c r="FTF27" s="40"/>
      <c r="FTG27" s="40"/>
      <c r="FTH27" s="40"/>
      <c r="FTI27" s="40"/>
      <c r="FTJ27" s="40"/>
      <c r="FTK27" s="40"/>
      <c r="FTL27" s="40"/>
      <c r="FTM27" s="40"/>
      <c r="FTN27" s="40"/>
      <c r="FTO27" s="40"/>
      <c r="FTP27" s="40"/>
      <c r="FTQ27" s="40"/>
      <c r="FTR27" s="40"/>
      <c r="FTS27" s="40"/>
      <c r="FTT27" s="40"/>
      <c r="FTU27" s="40"/>
      <c r="FTV27" s="40"/>
      <c r="FTW27" s="40"/>
      <c r="FTX27" s="40"/>
      <c r="FTY27" s="40"/>
      <c r="FTZ27" s="40"/>
      <c r="FUA27" s="40"/>
      <c r="FUB27" s="40"/>
      <c r="FUC27" s="40"/>
      <c r="FUD27" s="40"/>
      <c r="FUE27" s="40"/>
      <c r="FUF27" s="40"/>
      <c r="FUG27" s="40"/>
      <c r="FUH27" s="40"/>
      <c r="FUI27" s="40"/>
      <c r="FUJ27" s="40"/>
      <c r="FUK27" s="40"/>
      <c r="FUL27" s="40"/>
      <c r="FUM27" s="40"/>
      <c r="FUN27" s="40"/>
      <c r="FUO27" s="40"/>
      <c r="FUP27" s="40"/>
      <c r="FUQ27" s="40"/>
      <c r="FUR27" s="40"/>
      <c r="FUS27" s="40"/>
      <c r="FUT27" s="40"/>
      <c r="FUU27" s="40"/>
      <c r="FUV27" s="40"/>
      <c r="FUW27" s="40"/>
      <c r="FUX27" s="40"/>
      <c r="FUY27" s="40"/>
      <c r="FUZ27" s="40"/>
      <c r="FVA27" s="40"/>
      <c r="FVB27" s="40"/>
      <c r="FVC27" s="40"/>
      <c r="FVD27" s="40"/>
      <c r="FVE27" s="40"/>
      <c r="FVF27" s="40"/>
      <c r="FVG27" s="40"/>
      <c r="FVH27" s="40"/>
      <c r="FVI27" s="40"/>
      <c r="FVJ27" s="40"/>
      <c r="FVK27" s="40"/>
      <c r="FVL27" s="40"/>
      <c r="FVM27" s="40"/>
      <c r="FVN27" s="40"/>
      <c r="FVO27" s="40"/>
      <c r="FVP27" s="40"/>
      <c r="FVQ27" s="40"/>
      <c r="FVR27" s="40"/>
      <c r="FVS27" s="40"/>
      <c r="FVT27" s="40"/>
      <c r="FVU27" s="40"/>
      <c r="FVV27" s="40"/>
      <c r="FVW27" s="40"/>
      <c r="FVX27" s="40"/>
      <c r="FVY27" s="40"/>
      <c r="FVZ27" s="40"/>
      <c r="FWA27" s="40"/>
      <c r="FWB27" s="40"/>
      <c r="FWC27" s="40"/>
      <c r="FWD27" s="40"/>
      <c r="FWE27" s="40"/>
      <c r="FWF27" s="40"/>
      <c r="FWG27" s="40"/>
      <c r="FWH27" s="40"/>
      <c r="FWI27" s="40"/>
      <c r="FWJ27" s="40"/>
      <c r="FWK27" s="40"/>
      <c r="FWL27" s="40"/>
      <c r="FWM27" s="40"/>
      <c r="FWN27" s="40"/>
      <c r="FWO27" s="40"/>
      <c r="FWP27" s="40"/>
      <c r="FWQ27" s="40"/>
      <c r="FWR27" s="40"/>
      <c r="FWS27" s="40"/>
      <c r="FWT27" s="40"/>
      <c r="FWU27" s="40"/>
      <c r="FWV27" s="40"/>
      <c r="FWW27" s="40"/>
      <c r="FWX27" s="40"/>
      <c r="FWY27" s="40"/>
      <c r="FWZ27" s="40"/>
      <c r="FXA27" s="40"/>
      <c r="FXB27" s="40"/>
      <c r="FXC27" s="40"/>
      <c r="FXD27" s="40"/>
      <c r="FXE27" s="40"/>
      <c r="FXF27" s="40"/>
      <c r="FXG27" s="40"/>
      <c r="FXH27" s="40"/>
      <c r="FXI27" s="40"/>
      <c r="FXJ27" s="40"/>
      <c r="FXK27" s="40"/>
      <c r="FXL27" s="40"/>
      <c r="FXM27" s="40"/>
      <c r="FXN27" s="40"/>
      <c r="FXO27" s="40"/>
      <c r="FXP27" s="40"/>
      <c r="FXQ27" s="40"/>
      <c r="FXR27" s="40"/>
      <c r="FXS27" s="40"/>
      <c r="FXT27" s="40"/>
      <c r="FXU27" s="40"/>
      <c r="FXV27" s="40"/>
      <c r="FXW27" s="40"/>
      <c r="FXX27" s="40"/>
      <c r="FXY27" s="40"/>
      <c r="FXZ27" s="40"/>
      <c r="FYA27" s="40"/>
      <c r="FYB27" s="40"/>
      <c r="FYC27" s="40"/>
      <c r="FYD27" s="40"/>
      <c r="FYE27" s="40"/>
      <c r="FYF27" s="40"/>
      <c r="FYG27" s="40"/>
      <c r="FYH27" s="40"/>
      <c r="FYI27" s="40"/>
      <c r="FYJ27" s="40"/>
      <c r="FYK27" s="40"/>
      <c r="FYL27" s="40"/>
      <c r="FYM27" s="40"/>
      <c r="FYN27" s="40"/>
      <c r="FYO27" s="40"/>
      <c r="FYP27" s="40"/>
      <c r="FYQ27" s="40"/>
      <c r="FYR27" s="40"/>
      <c r="FYS27" s="40"/>
      <c r="FYT27" s="40"/>
      <c r="FYU27" s="40"/>
      <c r="FYV27" s="40"/>
      <c r="FYW27" s="40"/>
      <c r="FYX27" s="40"/>
      <c r="FYY27" s="40"/>
      <c r="FYZ27" s="40"/>
      <c r="FZA27" s="40"/>
      <c r="FZB27" s="40"/>
      <c r="FZC27" s="40"/>
      <c r="FZD27" s="40"/>
      <c r="FZE27" s="40"/>
      <c r="FZF27" s="40"/>
      <c r="FZG27" s="40"/>
      <c r="FZH27" s="40"/>
      <c r="FZI27" s="40"/>
      <c r="FZJ27" s="40"/>
      <c r="FZK27" s="40"/>
      <c r="FZL27" s="40"/>
      <c r="FZM27" s="40"/>
      <c r="FZN27" s="40"/>
      <c r="FZO27" s="40"/>
      <c r="FZP27" s="40"/>
      <c r="FZQ27" s="40"/>
      <c r="FZR27" s="40"/>
      <c r="FZS27" s="40"/>
      <c r="FZT27" s="40"/>
      <c r="FZU27" s="40"/>
      <c r="FZV27" s="40"/>
      <c r="FZW27" s="40"/>
      <c r="FZX27" s="40"/>
      <c r="FZY27" s="40"/>
      <c r="FZZ27" s="40"/>
      <c r="GAA27" s="40"/>
      <c r="GAB27" s="40"/>
      <c r="GAC27" s="40"/>
      <c r="GAD27" s="40"/>
      <c r="GAE27" s="40"/>
      <c r="GAF27" s="40"/>
      <c r="GAG27" s="40"/>
      <c r="GAH27" s="40"/>
      <c r="GAI27" s="40"/>
      <c r="GAJ27" s="40"/>
      <c r="GAK27" s="40"/>
      <c r="GAL27" s="40"/>
      <c r="GAM27" s="40"/>
      <c r="GAN27" s="40"/>
      <c r="GAO27" s="40"/>
      <c r="GAP27" s="40"/>
      <c r="GAQ27" s="40"/>
      <c r="GAR27" s="40"/>
      <c r="GAS27" s="40"/>
      <c r="GAT27" s="40"/>
      <c r="GAU27" s="40"/>
      <c r="GAV27" s="40"/>
      <c r="GAW27" s="40"/>
      <c r="GAX27" s="40"/>
      <c r="GAY27" s="40"/>
      <c r="GAZ27" s="40"/>
      <c r="GBA27" s="40"/>
      <c r="GBB27" s="40"/>
      <c r="GBC27" s="40"/>
      <c r="GBD27" s="40"/>
      <c r="GBE27" s="40"/>
      <c r="GBF27" s="40"/>
      <c r="GBG27" s="40"/>
      <c r="GBH27" s="40"/>
      <c r="GBI27" s="40"/>
      <c r="GBJ27" s="40"/>
      <c r="GBK27" s="40"/>
      <c r="GBL27" s="40"/>
      <c r="GBM27" s="40"/>
      <c r="GBN27" s="40"/>
      <c r="GBO27" s="40"/>
      <c r="GBP27" s="40"/>
      <c r="GBQ27" s="40"/>
      <c r="GBR27" s="40"/>
      <c r="GBS27" s="40"/>
      <c r="GBT27" s="40"/>
      <c r="GBU27" s="40"/>
      <c r="GBV27" s="40"/>
      <c r="GBW27" s="40"/>
      <c r="GBX27" s="40"/>
      <c r="GBY27" s="40"/>
      <c r="GBZ27" s="40"/>
      <c r="GCA27" s="40"/>
      <c r="GCB27" s="40"/>
      <c r="GCC27" s="40"/>
      <c r="GCD27" s="40"/>
      <c r="GCE27" s="40"/>
      <c r="GCF27" s="40"/>
      <c r="GCG27" s="40"/>
      <c r="GCH27" s="40"/>
      <c r="GCI27" s="40"/>
      <c r="GCJ27" s="40"/>
      <c r="GCK27" s="40"/>
      <c r="GCL27" s="40"/>
      <c r="GCM27" s="40"/>
      <c r="GCN27" s="40"/>
      <c r="GCO27" s="40"/>
      <c r="GCP27" s="40"/>
      <c r="GCQ27" s="40"/>
      <c r="GCR27" s="40"/>
      <c r="GCS27" s="40"/>
      <c r="GCT27" s="40"/>
      <c r="GCU27" s="40"/>
      <c r="GCV27" s="40"/>
      <c r="GCW27" s="40"/>
      <c r="GCX27" s="40"/>
      <c r="GCY27" s="40"/>
      <c r="GCZ27" s="40"/>
      <c r="GDA27" s="40"/>
      <c r="GDB27" s="40"/>
      <c r="GDC27" s="40"/>
      <c r="GDD27" s="40"/>
      <c r="GDE27" s="40"/>
      <c r="GDF27" s="40"/>
      <c r="GDG27" s="40"/>
      <c r="GDH27" s="40"/>
      <c r="GDI27" s="40"/>
      <c r="GDJ27" s="40"/>
      <c r="GDK27" s="40"/>
      <c r="GDL27" s="40"/>
      <c r="GDM27" s="40"/>
      <c r="GDN27" s="40"/>
      <c r="GDO27" s="40"/>
      <c r="GDP27" s="40"/>
      <c r="GDQ27" s="40"/>
      <c r="GDR27" s="40"/>
      <c r="GDS27" s="40"/>
      <c r="GDT27" s="40"/>
      <c r="GDU27" s="40"/>
      <c r="GDV27" s="40"/>
      <c r="GDW27" s="40"/>
      <c r="GDX27" s="40"/>
      <c r="GDY27" s="40"/>
      <c r="GDZ27" s="40"/>
      <c r="GEA27" s="40"/>
      <c r="GEB27" s="40"/>
      <c r="GEC27" s="40"/>
      <c r="GED27" s="40"/>
      <c r="GEE27" s="40"/>
      <c r="GEF27" s="40"/>
      <c r="GEG27" s="40"/>
      <c r="GEH27" s="40"/>
      <c r="GEI27" s="40"/>
      <c r="GEJ27" s="40"/>
      <c r="GEK27" s="40"/>
      <c r="GEL27" s="40"/>
      <c r="GEM27" s="40"/>
      <c r="GEN27" s="40"/>
      <c r="GEO27" s="40"/>
      <c r="GEP27" s="40"/>
      <c r="GEQ27" s="40"/>
      <c r="GER27" s="40"/>
      <c r="GES27" s="40"/>
      <c r="GET27" s="40"/>
      <c r="GEU27" s="40"/>
      <c r="GEV27" s="40"/>
      <c r="GEW27" s="40"/>
      <c r="GEX27" s="40"/>
      <c r="GEY27" s="40"/>
      <c r="GEZ27" s="40"/>
      <c r="GFA27" s="40"/>
      <c r="GFB27" s="40"/>
      <c r="GFC27" s="40"/>
      <c r="GFD27" s="40"/>
      <c r="GFE27" s="40"/>
      <c r="GFF27" s="40"/>
      <c r="GFG27" s="40"/>
      <c r="GFH27" s="40"/>
      <c r="GFI27" s="40"/>
      <c r="GFJ27" s="40"/>
      <c r="GFK27" s="40"/>
      <c r="GFL27" s="40"/>
      <c r="GFM27" s="40"/>
      <c r="GFN27" s="40"/>
      <c r="GFO27" s="40"/>
      <c r="GFP27" s="40"/>
      <c r="GFQ27" s="40"/>
      <c r="GFR27" s="40"/>
      <c r="GFS27" s="40"/>
      <c r="GFT27" s="40"/>
      <c r="GFU27" s="40"/>
      <c r="GFV27" s="40"/>
      <c r="GFW27" s="40"/>
      <c r="GFX27" s="40"/>
      <c r="GFY27" s="40"/>
      <c r="GFZ27" s="40"/>
      <c r="GGA27" s="40"/>
      <c r="GGB27" s="40"/>
      <c r="GGC27" s="40"/>
      <c r="GGD27" s="40"/>
      <c r="GGE27" s="40"/>
      <c r="GGF27" s="40"/>
      <c r="GGG27" s="40"/>
      <c r="GGH27" s="40"/>
      <c r="GGI27" s="40"/>
      <c r="GGJ27" s="40"/>
      <c r="GGK27" s="40"/>
      <c r="GGL27" s="40"/>
      <c r="GGM27" s="40"/>
      <c r="GGN27" s="40"/>
      <c r="GGO27" s="40"/>
      <c r="GGP27" s="40"/>
      <c r="GGQ27" s="40"/>
      <c r="GGR27" s="40"/>
      <c r="GGS27" s="40"/>
      <c r="GGT27" s="40"/>
      <c r="GGU27" s="40"/>
      <c r="GGV27" s="40"/>
      <c r="GGW27" s="40"/>
      <c r="GGX27" s="40"/>
      <c r="GGY27" s="40"/>
      <c r="GGZ27" s="40"/>
      <c r="GHA27" s="40"/>
      <c r="GHB27" s="40"/>
      <c r="GHC27" s="40"/>
      <c r="GHD27" s="40"/>
      <c r="GHE27" s="40"/>
      <c r="GHF27" s="40"/>
      <c r="GHG27" s="40"/>
      <c r="GHH27" s="40"/>
      <c r="GHI27" s="40"/>
      <c r="GHJ27" s="40"/>
      <c r="GHK27" s="40"/>
      <c r="GHL27" s="40"/>
      <c r="GHM27" s="40"/>
      <c r="GHN27" s="40"/>
      <c r="GHO27" s="40"/>
      <c r="GHP27" s="40"/>
      <c r="GHQ27" s="40"/>
      <c r="GHR27" s="40"/>
      <c r="GHS27" s="40"/>
      <c r="GHT27" s="40"/>
      <c r="GHU27" s="40"/>
      <c r="GHV27" s="40"/>
      <c r="GHW27" s="40"/>
      <c r="GHX27" s="40"/>
      <c r="GHY27" s="40"/>
      <c r="GHZ27" s="40"/>
      <c r="GIA27" s="40"/>
      <c r="GIB27" s="40"/>
      <c r="GIC27" s="40"/>
      <c r="GID27" s="40"/>
      <c r="GIE27" s="40"/>
      <c r="GIF27" s="40"/>
      <c r="GIG27" s="40"/>
      <c r="GIH27" s="40"/>
      <c r="GII27" s="40"/>
      <c r="GIJ27" s="40"/>
      <c r="GIK27" s="40"/>
      <c r="GIL27" s="40"/>
      <c r="GIM27" s="40"/>
      <c r="GIN27" s="40"/>
      <c r="GIO27" s="40"/>
      <c r="GIP27" s="40"/>
      <c r="GIQ27" s="40"/>
      <c r="GIR27" s="40"/>
      <c r="GIS27" s="40"/>
      <c r="GIT27" s="40"/>
      <c r="GIU27" s="40"/>
      <c r="GIV27" s="40"/>
      <c r="GIW27" s="40"/>
      <c r="GIX27" s="40"/>
      <c r="GIY27" s="40"/>
      <c r="GIZ27" s="40"/>
      <c r="GJA27" s="40"/>
      <c r="GJB27" s="40"/>
      <c r="GJC27" s="40"/>
      <c r="GJD27" s="40"/>
      <c r="GJE27" s="40"/>
      <c r="GJF27" s="40"/>
      <c r="GJG27" s="40"/>
      <c r="GJH27" s="40"/>
      <c r="GJI27" s="40"/>
      <c r="GJJ27" s="40"/>
      <c r="GJK27" s="40"/>
      <c r="GJL27" s="40"/>
      <c r="GJM27" s="40"/>
      <c r="GJN27" s="40"/>
      <c r="GJO27" s="40"/>
      <c r="GJP27" s="40"/>
      <c r="GJQ27" s="40"/>
      <c r="GJR27" s="40"/>
      <c r="GJS27" s="40"/>
      <c r="GJT27" s="40"/>
      <c r="GJU27" s="40"/>
      <c r="GJV27" s="40"/>
      <c r="GJW27" s="40"/>
      <c r="GJX27" s="40"/>
      <c r="GJY27" s="40"/>
      <c r="GJZ27" s="40"/>
      <c r="GKA27" s="40"/>
      <c r="GKB27" s="40"/>
      <c r="GKC27" s="40"/>
      <c r="GKD27" s="40"/>
      <c r="GKE27" s="40"/>
      <c r="GKF27" s="40"/>
      <c r="GKG27" s="40"/>
      <c r="GKH27" s="40"/>
      <c r="GKI27" s="40"/>
      <c r="GKJ27" s="40"/>
      <c r="GKK27" s="40"/>
      <c r="GKL27" s="40"/>
      <c r="GKM27" s="40"/>
      <c r="GKN27" s="40"/>
      <c r="GKO27" s="40"/>
      <c r="GKP27" s="40"/>
      <c r="GKQ27" s="40"/>
      <c r="GKR27" s="40"/>
      <c r="GKS27" s="40"/>
      <c r="GKT27" s="40"/>
      <c r="GKU27" s="40"/>
      <c r="GKV27" s="40"/>
      <c r="GKW27" s="40"/>
      <c r="GKX27" s="40"/>
      <c r="GKY27" s="40"/>
      <c r="GKZ27" s="40"/>
      <c r="GLA27" s="40"/>
      <c r="GLB27" s="40"/>
      <c r="GLC27" s="40"/>
      <c r="GLD27" s="40"/>
      <c r="GLE27" s="40"/>
      <c r="GLF27" s="40"/>
      <c r="GLG27" s="40"/>
      <c r="GLH27" s="40"/>
      <c r="GLI27" s="40"/>
      <c r="GLJ27" s="40"/>
      <c r="GLK27" s="40"/>
      <c r="GLL27" s="40"/>
      <c r="GLM27" s="40"/>
      <c r="GLN27" s="40"/>
      <c r="GLO27" s="40"/>
      <c r="GLP27" s="40"/>
      <c r="GLQ27" s="40"/>
      <c r="GLR27" s="40"/>
      <c r="GLS27" s="40"/>
      <c r="GLT27" s="40"/>
      <c r="GLU27" s="40"/>
      <c r="GLV27" s="40"/>
      <c r="GLW27" s="40"/>
      <c r="GLX27" s="40"/>
      <c r="GLY27" s="40"/>
      <c r="GLZ27" s="40"/>
      <c r="GMA27" s="40"/>
      <c r="GMB27" s="40"/>
      <c r="GMC27" s="40"/>
      <c r="GMD27" s="40"/>
      <c r="GME27" s="40"/>
      <c r="GMF27" s="40"/>
      <c r="GMG27" s="40"/>
      <c r="GMH27" s="40"/>
      <c r="GMI27" s="40"/>
      <c r="GMJ27" s="40"/>
      <c r="GMK27" s="40"/>
      <c r="GML27" s="40"/>
      <c r="GMM27" s="40"/>
      <c r="GMN27" s="40"/>
      <c r="GMO27" s="40"/>
      <c r="GMP27" s="40"/>
      <c r="GMQ27" s="40"/>
      <c r="GMR27" s="40"/>
      <c r="GMS27" s="40"/>
      <c r="GMT27" s="40"/>
      <c r="GMU27" s="40"/>
      <c r="GMV27" s="40"/>
      <c r="GMW27" s="40"/>
      <c r="GMX27" s="40"/>
      <c r="GMY27" s="40"/>
      <c r="GMZ27" s="40"/>
      <c r="GNA27" s="40"/>
      <c r="GNB27" s="40"/>
      <c r="GNC27" s="40"/>
      <c r="GND27" s="40"/>
      <c r="GNE27" s="40"/>
      <c r="GNF27" s="40"/>
      <c r="GNG27" s="40"/>
      <c r="GNH27" s="40"/>
      <c r="GNI27" s="40"/>
      <c r="GNJ27" s="40"/>
      <c r="GNK27" s="40"/>
      <c r="GNL27" s="40"/>
      <c r="GNM27" s="40"/>
      <c r="GNN27" s="40"/>
      <c r="GNO27" s="40"/>
      <c r="GNP27" s="40"/>
      <c r="GNQ27" s="40"/>
      <c r="GNR27" s="40"/>
      <c r="GNS27" s="40"/>
      <c r="GNT27" s="40"/>
      <c r="GNU27" s="40"/>
      <c r="GNV27" s="40"/>
      <c r="GNW27" s="40"/>
      <c r="GNX27" s="40"/>
      <c r="GNY27" s="40"/>
      <c r="GNZ27" s="40"/>
      <c r="GOA27" s="40"/>
      <c r="GOB27" s="40"/>
      <c r="GOC27" s="40"/>
      <c r="GOD27" s="40"/>
      <c r="GOE27" s="40"/>
      <c r="GOF27" s="40"/>
      <c r="GOG27" s="40"/>
      <c r="GOH27" s="40"/>
      <c r="GOI27" s="40"/>
      <c r="GOJ27" s="40"/>
      <c r="GOK27" s="40"/>
      <c r="GOL27" s="40"/>
      <c r="GOM27" s="40"/>
      <c r="GON27" s="40"/>
      <c r="GOO27" s="40"/>
      <c r="GOP27" s="40"/>
      <c r="GOQ27" s="40"/>
      <c r="GOR27" s="40"/>
      <c r="GOS27" s="40"/>
      <c r="GOT27" s="40"/>
      <c r="GOU27" s="40"/>
      <c r="GOV27" s="40"/>
      <c r="GOW27" s="40"/>
      <c r="GOX27" s="40"/>
      <c r="GOY27" s="40"/>
      <c r="GOZ27" s="40"/>
      <c r="GPA27" s="40"/>
      <c r="GPB27" s="40"/>
      <c r="GPC27" s="40"/>
      <c r="GPD27" s="40"/>
      <c r="GPE27" s="40"/>
      <c r="GPF27" s="40"/>
      <c r="GPG27" s="40"/>
      <c r="GPH27" s="40"/>
      <c r="GPI27" s="40"/>
      <c r="GPJ27" s="40"/>
      <c r="GPK27" s="40"/>
      <c r="GPL27" s="40"/>
      <c r="GPM27" s="40"/>
      <c r="GPN27" s="40"/>
      <c r="GPO27" s="40"/>
      <c r="GPP27" s="40"/>
      <c r="GPQ27" s="40"/>
      <c r="GPR27" s="40"/>
      <c r="GPS27" s="40"/>
      <c r="GPT27" s="40"/>
      <c r="GPU27" s="40"/>
      <c r="GPV27" s="40"/>
      <c r="GPW27" s="40"/>
      <c r="GPX27" s="40"/>
      <c r="GPY27" s="40"/>
      <c r="GPZ27" s="40"/>
      <c r="GQA27" s="40"/>
      <c r="GQB27" s="40"/>
      <c r="GQC27" s="40"/>
      <c r="GQD27" s="40"/>
      <c r="GQE27" s="40"/>
      <c r="GQF27" s="40"/>
      <c r="GQG27" s="40"/>
      <c r="GQH27" s="40"/>
      <c r="GQI27" s="40"/>
      <c r="GQJ27" s="40"/>
      <c r="GQK27" s="40"/>
      <c r="GQL27" s="40"/>
      <c r="GQM27" s="40"/>
      <c r="GQN27" s="40"/>
      <c r="GQO27" s="40"/>
      <c r="GQP27" s="40"/>
      <c r="GQQ27" s="40"/>
      <c r="GQR27" s="40"/>
      <c r="GQS27" s="40"/>
      <c r="GQT27" s="40"/>
      <c r="GQU27" s="40"/>
      <c r="GQV27" s="40"/>
      <c r="GQW27" s="40"/>
      <c r="GQX27" s="40"/>
      <c r="GQY27" s="40"/>
      <c r="GQZ27" s="40"/>
      <c r="GRA27" s="40"/>
      <c r="GRB27" s="40"/>
      <c r="GRC27" s="40"/>
      <c r="GRD27" s="40"/>
      <c r="GRE27" s="40"/>
      <c r="GRF27" s="40"/>
      <c r="GRG27" s="40"/>
      <c r="GRH27" s="40"/>
      <c r="GRI27" s="40"/>
      <c r="GRJ27" s="40"/>
      <c r="GRK27" s="40"/>
      <c r="GRL27" s="40"/>
      <c r="GRM27" s="40"/>
      <c r="GRN27" s="40"/>
      <c r="GRO27" s="40"/>
      <c r="GRP27" s="40"/>
      <c r="GRQ27" s="40"/>
      <c r="GRR27" s="40"/>
      <c r="GRS27" s="40"/>
      <c r="GRT27" s="40"/>
      <c r="GRU27" s="40"/>
      <c r="GRV27" s="40"/>
      <c r="GRW27" s="40"/>
      <c r="GRX27" s="40"/>
      <c r="GRY27" s="40"/>
      <c r="GRZ27" s="40"/>
      <c r="GSA27" s="40"/>
      <c r="GSB27" s="40"/>
      <c r="GSC27" s="40"/>
      <c r="GSD27" s="40"/>
      <c r="GSE27" s="40"/>
      <c r="GSF27" s="40"/>
      <c r="GSG27" s="40"/>
      <c r="GSH27" s="40"/>
      <c r="GSI27" s="40"/>
      <c r="GSJ27" s="40"/>
      <c r="GSK27" s="40"/>
      <c r="GSL27" s="40"/>
      <c r="GSM27" s="40"/>
      <c r="GSN27" s="40"/>
      <c r="GSO27" s="40"/>
      <c r="GSP27" s="40"/>
      <c r="GSQ27" s="40"/>
      <c r="GSR27" s="40"/>
      <c r="GSS27" s="40"/>
      <c r="GST27" s="40"/>
      <c r="GSU27" s="40"/>
      <c r="GSV27" s="40"/>
      <c r="GSW27" s="40"/>
      <c r="GSX27" s="40"/>
      <c r="GSY27" s="40"/>
      <c r="GSZ27" s="40"/>
      <c r="GTA27" s="40"/>
      <c r="GTB27" s="40"/>
      <c r="GTC27" s="40"/>
      <c r="GTD27" s="40"/>
      <c r="GTE27" s="40"/>
      <c r="GTF27" s="40"/>
      <c r="GTG27" s="40"/>
      <c r="GTH27" s="40"/>
      <c r="GTI27" s="40"/>
      <c r="GTJ27" s="40"/>
      <c r="GTK27" s="40"/>
      <c r="GTL27" s="40"/>
      <c r="GTM27" s="40"/>
      <c r="GTN27" s="40"/>
      <c r="GTO27" s="40"/>
      <c r="GTP27" s="40"/>
      <c r="GTQ27" s="40"/>
      <c r="GTR27" s="40"/>
      <c r="GTS27" s="40"/>
      <c r="GTT27" s="40"/>
      <c r="GTU27" s="40"/>
      <c r="GTV27" s="40"/>
      <c r="GTW27" s="40"/>
      <c r="GTX27" s="40"/>
      <c r="GTY27" s="40"/>
      <c r="GTZ27" s="40"/>
      <c r="GUA27" s="40"/>
      <c r="GUB27" s="40"/>
      <c r="GUC27" s="40"/>
      <c r="GUD27" s="40"/>
      <c r="GUE27" s="40"/>
      <c r="GUF27" s="40"/>
      <c r="GUG27" s="40"/>
      <c r="GUH27" s="40"/>
      <c r="GUI27" s="40"/>
      <c r="GUJ27" s="40"/>
      <c r="GUK27" s="40"/>
      <c r="GUL27" s="40"/>
      <c r="GUM27" s="40"/>
      <c r="GUN27" s="40"/>
      <c r="GUO27" s="40"/>
      <c r="GUP27" s="40"/>
      <c r="GUQ27" s="40"/>
      <c r="GUR27" s="40"/>
      <c r="GUS27" s="40"/>
      <c r="GUT27" s="40"/>
      <c r="GUU27" s="40"/>
      <c r="GUV27" s="40"/>
      <c r="GUW27" s="40"/>
      <c r="GUX27" s="40"/>
      <c r="GUY27" s="40"/>
      <c r="GUZ27" s="40"/>
      <c r="GVA27" s="40"/>
      <c r="GVB27" s="40"/>
      <c r="GVC27" s="40"/>
      <c r="GVD27" s="40"/>
      <c r="GVE27" s="40"/>
      <c r="GVF27" s="40"/>
      <c r="GVG27" s="40"/>
      <c r="GVH27" s="40"/>
      <c r="GVI27" s="40"/>
      <c r="GVJ27" s="40"/>
      <c r="GVK27" s="40"/>
      <c r="GVL27" s="40"/>
      <c r="GVM27" s="40"/>
      <c r="GVN27" s="40"/>
      <c r="GVO27" s="40"/>
      <c r="GVP27" s="40"/>
      <c r="GVQ27" s="40"/>
      <c r="GVR27" s="40"/>
      <c r="GVS27" s="40"/>
      <c r="GVT27" s="40"/>
      <c r="GVU27" s="40"/>
      <c r="GVV27" s="40"/>
      <c r="GVW27" s="40"/>
      <c r="GVX27" s="40"/>
      <c r="GVY27" s="40"/>
      <c r="GVZ27" s="40"/>
      <c r="GWA27" s="40"/>
      <c r="GWB27" s="40"/>
      <c r="GWC27" s="40"/>
      <c r="GWD27" s="40"/>
      <c r="GWE27" s="40"/>
      <c r="GWF27" s="40"/>
      <c r="GWG27" s="40"/>
      <c r="GWH27" s="40"/>
      <c r="GWI27" s="40"/>
      <c r="GWJ27" s="40"/>
      <c r="GWK27" s="40"/>
      <c r="GWL27" s="40"/>
      <c r="GWM27" s="40"/>
      <c r="GWN27" s="40"/>
      <c r="GWO27" s="40"/>
      <c r="GWP27" s="40"/>
      <c r="GWQ27" s="40"/>
      <c r="GWR27" s="40"/>
      <c r="GWS27" s="40"/>
      <c r="GWT27" s="40"/>
      <c r="GWU27" s="40"/>
      <c r="GWV27" s="40"/>
      <c r="GWW27" s="40"/>
      <c r="GWX27" s="40"/>
      <c r="GWY27" s="40"/>
      <c r="GWZ27" s="40"/>
      <c r="GXA27" s="40"/>
      <c r="GXB27" s="40"/>
      <c r="GXC27" s="40"/>
      <c r="GXD27" s="40"/>
      <c r="GXE27" s="40"/>
      <c r="GXF27" s="40"/>
      <c r="GXG27" s="40"/>
      <c r="GXH27" s="40"/>
      <c r="GXI27" s="40"/>
      <c r="GXJ27" s="40"/>
      <c r="GXK27" s="40"/>
      <c r="GXL27" s="40"/>
      <c r="GXM27" s="40"/>
      <c r="GXN27" s="40"/>
      <c r="GXO27" s="40"/>
      <c r="GXP27" s="40"/>
      <c r="GXQ27" s="40"/>
      <c r="GXR27" s="40"/>
      <c r="GXS27" s="40"/>
      <c r="GXT27" s="40"/>
      <c r="GXU27" s="40"/>
      <c r="GXV27" s="40"/>
      <c r="GXW27" s="40"/>
      <c r="GXX27" s="40"/>
      <c r="GXY27" s="40"/>
      <c r="GXZ27" s="40"/>
      <c r="GYA27" s="40"/>
      <c r="GYB27" s="40"/>
      <c r="GYC27" s="40"/>
      <c r="GYD27" s="40"/>
      <c r="GYE27" s="40"/>
      <c r="GYF27" s="40"/>
      <c r="GYG27" s="40"/>
      <c r="GYH27" s="40"/>
      <c r="GYI27" s="40"/>
      <c r="GYJ27" s="40"/>
      <c r="GYK27" s="40"/>
      <c r="GYL27" s="40"/>
      <c r="GYM27" s="40"/>
      <c r="GYN27" s="40"/>
      <c r="GYO27" s="40"/>
      <c r="GYP27" s="40"/>
      <c r="GYQ27" s="40"/>
      <c r="GYR27" s="40"/>
      <c r="GYS27" s="40"/>
      <c r="GYT27" s="40"/>
      <c r="GYU27" s="40"/>
      <c r="GYV27" s="40"/>
      <c r="GYW27" s="40"/>
      <c r="GYX27" s="40"/>
      <c r="GYY27" s="40"/>
      <c r="GYZ27" s="40"/>
      <c r="GZA27" s="40"/>
      <c r="GZB27" s="40"/>
      <c r="GZC27" s="40"/>
      <c r="GZD27" s="40"/>
      <c r="GZE27" s="40"/>
      <c r="GZF27" s="40"/>
      <c r="GZG27" s="40"/>
      <c r="GZH27" s="40"/>
      <c r="GZI27" s="40"/>
      <c r="GZJ27" s="40"/>
      <c r="GZK27" s="40"/>
      <c r="GZL27" s="40"/>
      <c r="GZM27" s="40"/>
      <c r="GZN27" s="40"/>
      <c r="GZO27" s="40"/>
      <c r="GZP27" s="40"/>
      <c r="GZQ27" s="40"/>
      <c r="GZR27" s="40"/>
      <c r="GZS27" s="40"/>
      <c r="GZT27" s="40"/>
      <c r="GZU27" s="40"/>
      <c r="GZV27" s="40"/>
      <c r="GZW27" s="40"/>
      <c r="GZX27" s="40"/>
      <c r="GZY27" s="40"/>
      <c r="GZZ27" s="40"/>
      <c r="HAA27" s="40"/>
      <c r="HAB27" s="40"/>
      <c r="HAC27" s="40"/>
      <c r="HAD27" s="40"/>
      <c r="HAE27" s="40"/>
      <c r="HAF27" s="40"/>
      <c r="HAG27" s="40"/>
      <c r="HAH27" s="40"/>
      <c r="HAI27" s="40"/>
      <c r="HAJ27" s="40"/>
      <c r="HAK27" s="40"/>
      <c r="HAL27" s="40"/>
      <c r="HAM27" s="40"/>
      <c r="HAN27" s="40"/>
      <c r="HAO27" s="40"/>
      <c r="HAP27" s="40"/>
      <c r="HAQ27" s="40"/>
      <c r="HAR27" s="40"/>
      <c r="HAS27" s="40"/>
      <c r="HAT27" s="40"/>
      <c r="HAU27" s="40"/>
      <c r="HAV27" s="40"/>
      <c r="HAW27" s="40"/>
      <c r="HAX27" s="40"/>
      <c r="HAY27" s="40"/>
      <c r="HAZ27" s="40"/>
      <c r="HBA27" s="40"/>
      <c r="HBB27" s="40"/>
      <c r="HBC27" s="40"/>
      <c r="HBD27" s="40"/>
      <c r="HBE27" s="40"/>
      <c r="HBF27" s="40"/>
      <c r="HBG27" s="40"/>
      <c r="HBH27" s="40"/>
      <c r="HBI27" s="40"/>
      <c r="HBJ27" s="40"/>
      <c r="HBK27" s="40"/>
      <c r="HBL27" s="40"/>
      <c r="HBM27" s="40"/>
      <c r="HBN27" s="40"/>
      <c r="HBO27" s="40"/>
      <c r="HBP27" s="40"/>
      <c r="HBQ27" s="40"/>
      <c r="HBR27" s="40"/>
      <c r="HBS27" s="40"/>
      <c r="HBT27" s="40"/>
      <c r="HBU27" s="40"/>
      <c r="HBV27" s="40"/>
      <c r="HBW27" s="40"/>
      <c r="HBX27" s="40"/>
      <c r="HBY27" s="40"/>
      <c r="HBZ27" s="40"/>
      <c r="HCA27" s="40"/>
      <c r="HCB27" s="40"/>
      <c r="HCC27" s="40"/>
      <c r="HCD27" s="40"/>
      <c r="HCE27" s="40"/>
      <c r="HCF27" s="40"/>
      <c r="HCG27" s="40"/>
      <c r="HCH27" s="40"/>
      <c r="HCI27" s="40"/>
      <c r="HCJ27" s="40"/>
      <c r="HCK27" s="40"/>
      <c r="HCL27" s="40"/>
      <c r="HCM27" s="40"/>
      <c r="HCN27" s="40"/>
      <c r="HCO27" s="40"/>
      <c r="HCP27" s="40"/>
      <c r="HCQ27" s="40"/>
      <c r="HCR27" s="40"/>
      <c r="HCS27" s="40"/>
      <c r="HCT27" s="40"/>
      <c r="HCU27" s="40"/>
      <c r="HCV27" s="40"/>
      <c r="HCW27" s="40"/>
      <c r="HCX27" s="40"/>
      <c r="HCY27" s="40"/>
      <c r="HCZ27" s="40"/>
      <c r="HDA27" s="40"/>
      <c r="HDB27" s="40"/>
      <c r="HDC27" s="40"/>
      <c r="HDD27" s="40"/>
      <c r="HDE27" s="40"/>
      <c r="HDF27" s="40"/>
      <c r="HDG27" s="40"/>
      <c r="HDH27" s="40"/>
      <c r="HDI27" s="40"/>
      <c r="HDJ27" s="40"/>
      <c r="HDK27" s="40"/>
      <c r="HDL27" s="40"/>
      <c r="HDM27" s="40"/>
      <c r="HDN27" s="40"/>
      <c r="HDO27" s="40"/>
      <c r="HDP27" s="40"/>
      <c r="HDQ27" s="40"/>
      <c r="HDR27" s="40"/>
      <c r="HDS27" s="40"/>
      <c r="HDT27" s="40"/>
      <c r="HDU27" s="40"/>
      <c r="HDV27" s="40"/>
      <c r="HDW27" s="40"/>
      <c r="HDX27" s="40"/>
      <c r="HDY27" s="40"/>
      <c r="HDZ27" s="40"/>
      <c r="HEA27" s="40"/>
      <c r="HEB27" s="40"/>
      <c r="HEC27" s="40"/>
      <c r="HED27" s="40"/>
      <c r="HEE27" s="40"/>
      <c r="HEF27" s="40"/>
      <c r="HEG27" s="40"/>
      <c r="HEH27" s="40"/>
      <c r="HEI27" s="40"/>
      <c r="HEJ27" s="40"/>
      <c r="HEK27" s="40"/>
      <c r="HEL27" s="40"/>
      <c r="HEM27" s="40"/>
      <c r="HEN27" s="40"/>
      <c r="HEO27" s="40"/>
      <c r="HEP27" s="40"/>
      <c r="HEQ27" s="40"/>
      <c r="HER27" s="40"/>
      <c r="HES27" s="40"/>
      <c r="HET27" s="40"/>
      <c r="HEU27" s="40"/>
      <c r="HEV27" s="40"/>
      <c r="HEW27" s="40"/>
      <c r="HEX27" s="40"/>
      <c r="HEY27" s="40"/>
      <c r="HEZ27" s="40"/>
      <c r="HFA27" s="40"/>
      <c r="HFB27" s="40"/>
      <c r="HFC27" s="40"/>
      <c r="HFD27" s="40"/>
      <c r="HFE27" s="40"/>
      <c r="HFF27" s="40"/>
      <c r="HFG27" s="40"/>
      <c r="HFH27" s="40"/>
      <c r="HFI27" s="40"/>
      <c r="HFJ27" s="40"/>
      <c r="HFK27" s="40"/>
      <c r="HFL27" s="40"/>
      <c r="HFM27" s="40"/>
      <c r="HFN27" s="40"/>
      <c r="HFO27" s="40"/>
      <c r="HFP27" s="40"/>
      <c r="HFQ27" s="40"/>
      <c r="HFR27" s="40"/>
      <c r="HFS27" s="40"/>
      <c r="HFT27" s="40"/>
      <c r="HFU27" s="40"/>
      <c r="HFV27" s="40"/>
      <c r="HFW27" s="40"/>
      <c r="HFX27" s="40"/>
      <c r="HFY27" s="40"/>
      <c r="HFZ27" s="40"/>
      <c r="HGA27" s="40"/>
      <c r="HGB27" s="40"/>
      <c r="HGC27" s="40"/>
      <c r="HGD27" s="40"/>
      <c r="HGE27" s="40"/>
      <c r="HGF27" s="40"/>
      <c r="HGG27" s="40"/>
      <c r="HGH27" s="40"/>
      <c r="HGI27" s="40"/>
      <c r="HGJ27" s="40"/>
      <c r="HGK27" s="40"/>
      <c r="HGL27" s="40"/>
      <c r="HGM27" s="40"/>
      <c r="HGN27" s="40"/>
      <c r="HGO27" s="40"/>
      <c r="HGP27" s="40"/>
      <c r="HGQ27" s="40"/>
      <c r="HGR27" s="40"/>
      <c r="HGS27" s="40"/>
      <c r="HGT27" s="40"/>
      <c r="HGU27" s="40"/>
      <c r="HGV27" s="40"/>
      <c r="HGW27" s="40"/>
      <c r="HGX27" s="40"/>
      <c r="HGY27" s="40"/>
      <c r="HGZ27" s="40"/>
      <c r="HHA27" s="40"/>
      <c r="HHB27" s="40"/>
      <c r="HHC27" s="40"/>
      <c r="HHD27" s="40"/>
      <c r="HHE27" s="40"/>
      <c r="HHF27" s="40"/>
      <c r="HHG27" s="40"/>
      <c r="HHH27" s="40"/>
      <c r="HHI27" s="40"/>
      <c r="HHJ27" s="40"/>
      <c r="HHK27" s="40"/>
      <c r="HHL27" s="40"/>
      <c r="HHM27" s="40"/>
      <c r="HHN27" s="40"/>
      <c r="HHO27" s="40"/>
      <c r="HHP27" s="40"/>
      <c r="HHQ27" s="40"/>
      <c r="HHR27" s="40"/>
      <c r="HHS27" s="40"/>
      <c r="HHT27" s="40"/>
      <c r="HHU27" s="40"/>
      <c r="HHV27" s="40"/>
      <c r="HHW27" s="40"/>
      <c r="HHX27" s="40"/>
      <c r="HHY27" s="40"/>
      <c r="HHZ27" s="40"/>
      <c r="HIA27" s="40"/>
      <c r="HIB27" s="40"/>
      <c r="HIC27" s="40"/>
      <c r="HID27" s="40"/>
      <c r="HIE27" s="40"/>
      <c r="HIF27" s="40"/>
      <c r="HIG27" s="40"/>
      <c r="HIH27" s="40"/>
      <c r="HII27" s="40"/>
      <c r="HIJ27" s="40"/>
      <c r="HIK27" s="40"/>
      <c r="HIL27" s="40"/>
      <c r="HIM27" s="40"/>
      <c r="HIN27" s="40"/>
      <c r="HIO27" s="40"/>
      <c r="HIP27" s="40"/>
      <c r="HIQ27" s="40"/>
      <c r="HIR27" s="40"/>
      <c r="HIS27" s="40"/>
      <c r="HIT27" s="40"/>
      <c r="HIU27" s="40"/>
      <c r="HIV27" s="40"/>
      <c r="HIW27" s="40"/>
      <c r="HIX27" s="40"/>
      <c r="HIY27" s="40"/>
      <c r="HIZ27" s="40"/>
      <c r="HJA27" s="40"/>
      <c r="HJB27" s="40"/>
      <c r="HJC27" s="40"/>
      <c r="HJD27" s="40"/>
      <c r="HJE27" s="40"/>
      <c r="HJF27" s="40"/>
      <c r="HJG27" s="40"/>
      <c r="HJH27" s="40"/>
      <c r="HJI27" s="40"/>
      <c r="HJJ27" s="40"/>
      <c r="HJK27" s="40"/>
      <c r="HJL27" s="40"/>
      <c r="HJM27" s="40"/>
      <c r="HJN27" s="40"/>
      <c r="HJO27" s="40"/>
      <c r="HJP27" s="40"/>
      <c r="HJQ27" s="40"/>
      <c r="HJR27" s="40"/>
      <c r="HJS27" s="40"/>
      <c r="HJT27" s="40"/>
      <c r="HJU27" s="40"/>
      <c r="HJV27" s="40"/>
      <c r="HJW27" s="40"/>
      <c r="HJX27" s="40"/>
      <c r="HJY27" s="40"/>
      <c r="HJZ27" s="40"/>
      <c r="HKA27" s="40"/>
      <c r="HKB27" s="40"/>
      <c r="HKC27" s="40"/>
      <c r="HKD27" s="40"/>
      <c r="HKE27" s="40"/>
      <c r="HKF27" s="40"/>
      <c r="HKG27" s="40"/>
      <c r="HKH27" s="40"/>
      <c r="HKI27" s="40"/>
      <c r="HKJ27" s="40"/>
      <c r="HKK27" s="40"/>
      <c r="HKL27" s="40"/>
      <c r="HKM27" s="40"/>
      <c r="HKN27" s="40"/>
      <c r="HKO27" s="40"/>
      <c r="HKP27" s="40"/>
      <c r="HKQ27" s="40"/>
      <c r="HKR27" s="40"/>
      <c r="HKS27" s="40"/>
      <c r="HKT27" s="40"/>
      <c r="HKU27" s="40"/>
      <c r="HKV27" s="40"/>
      <c r="HKW27" s="40"/>
      <c r="HKX27" s="40"/>
      <c r="HKY27" s="40"/>
      <c r="HKZ27" s="40"/>
      <c r="HLA27" s="40"/>
      <c r="HLB27" s="40"/>
      <c r="HLC27" s="40"/>
      <c r="HLD27" s="40"/>
      <c r="HLE27" s="40"/>
      <c r="HLF27" s="40"/>
      <c r="HLG27" s="40"/>
      <c r="HLH27" s="40"/>
      <c r="HLI27" s="40"/>
      <c r="HLJ27" s="40"/>
      <c r="HLK27" s="40"/>
      <c r="HLL27" s="40"/>
      <c r="HLM27" s="40"/>
      <c r="HLN27" s="40"/>
      <c r="HLO27" s="40"/>
      <c r="HLP27" s="40"/>
      <c r="HLQ27" s="40"/>
      <c r="HLR27" s="40"/>
      <c r="HLS27" s="40"/>
      <c r="HLT27" s="40"/>
      <c r="HLU27" s="40"/>
      <c r="HLV27" s="40"/>
      <c r="HLW27" s="40"/>
      <c r="HLX27" s="40"/>
      <c r="HLY27" s="40"/>
      <c r="HLZ27" s="40"/>
      <c r="HMA27" s="40"/>
      <c r="HMB27" s="40"/>
      <c r="HMC27" s="40"/>
      <c r="HMD27" s="40"/>
      <c r="HME27" s="40"/>
      <c r="HMF27" s="40"/>
      <c r="HMG27" s="40"/>
      <c r="HMH27" s="40"/>
      <c r="HMI27" s="40"/>
      <c r="HMJ27" s="40"/>
      <c r="HMK27" s="40"/>
      <c r="HML27" s="40"/>
      <c r="HMM27" s="40"/>
      <c r="HMN27" s="40"/>
      <c r="HMO27" s="40"/>
      <c r="HMP27" s="40"/>
      <c r="HMQ27" s="40"/>
      <c r="HMR27" s="40"/>
      <c r="HMS27" s="40"/>
      <c r="HMT27" s="40"/>
      <c r="HMU27" s="40"/>
      <c r="HMV27" s="40"/>
      <c r="HMW27" s="40"/>
      <c r="HMX27" s="40"/>
      <c r="HMY27" s="40"/>
      <c r="HMZ27" s="40"/>
      <c r="HNA27" s="40"/>
      <c r="HNB27" s="40"/>
      <c r="HNC27" s="40"/>
      <c r="HND27" s="40"/>
      <c r="HNE27" s="40"/>
      <c r="HNF27" s="40"/>
      <c r="HNG27" s="40"/>
      <c r="HNH27" s="40"/>
      <c r="HNI27" s="40"/>
      <c r="HNJ27" s="40"/>
      <c r="HNK27" s="40"/>
      <c r="HNL27" s="40"/>
      <c r="HNM27" s="40"/>
      <c r="HNN27" s="40"/>
      <c r="HNO27" s="40"/>
      <c r="HNP27" s="40"/>
      <c r="HNQ27" s="40"/>
      <c r="HNR27" s="40"/>
      <c r="HNS27" s="40"/>
      <c r="HNT27" s="40"/>
      <c r="HNU27" s="40"/>
      <c r="HNV27" s="40"/>
      <c r="HNW27" s="40"/>
      <c r="HNX27" s="40"/>
      <c r="HNY27" s="40"/>
      <c r="HNZ27" s="40"/>
      <c r="HOA27" s="40"/>
      <c r="HOB27" s="40"/>
      <c r="HOC27" s="40"/>
      <c r="HOD27" s="40"/>
      <c r="HOE27" s="40"/>
      <c r="HOF27" s="40"/>
      <c r="HOG27" s="40"/>
      <c r="HOH27" s="40"/>
      <c r="HOI27" s="40"/>
      <c r="HOJ27" s="40"/>
      <c r="HOK27" s="40"/>
      <c r="HOL27" s="40"/>
      <c r="HOM27" s="40"/>
      <c r="HON27" s="40"/>
      <c r="HOO27" s="40"/>
      <c r="HOP27" s="40"/>
      <c r="HOQ27" s="40"/>
      <c r="HOR27" s="40"/>
      <c r="HOS27" s="40"/>
      <c r="HOT27" s="40"/>
      <c r="HOU27" s="40"/>
      <c r="HOV27" s="40"/>
      <c r="HOW27" s="40"/>
      <c r="HOX27" s="40"/>
      <c r="HOY27" s="40"/>
      <c r="HOZ27" s="40"/>
      <c r="HPA27" s="40"/>
      <c r="HPB27" s="40"/>
      <c r="HPC27" s="40"/>
      <c r="HPD27" s="40"/>
      <c r="HPE27" s="40"/>
      <c r="HPF27" s="40"/>
      <c r="HPG27" s="40"/>
      <c r="HPH27" s="40"/>
      <c r="HPI27" s="40"/>
      <c r="HPJ27" s="40"/>
      <c r="HPK27" s="40"/>
      <c r="HPL27" s="40"/>
      <c r="HPM27" s="40"/>
      <c r="HPN27" s="40"/>
      <c r="HPO27" s="40"/>
      <c r="HPP27" s="40"/>
      <c r="HPQ27" s="40"/>
      <c r="HPR27" s="40"/>
      <c r="HPS27" s="40"/>
      <c r="HPT27" s="40"/>
      <c r="HPU27" s="40"/>
      <c r="HPV27" s="40"/>
      <c r="HPW27" s="40"/>
      <c r="HPX27" s="40"/>
      <c r="HPY27" s="40"/>
      <c r="HPZ27" s="40"/>
      <c r="HQA27" s="40"/>
      <c r="HQB27" s="40"/>
      <c r="HQC27" s="40"/>
      <c r="HQD27" s="40"/>
      <c r="HQE27" s="40"/>
      <c r="HQF27" s="40"/>
      <c r="HQG27" s="40"/>
      <c r="HQH27" s="40"/>
      <c r="HQI27" s="40"/>
      <c r="HQJ27" s="40"/>
      <c r="HQK27" s="40"/>
      <c r="HQL27" s="40"/>
      <c r="HQM27" s="40"/>
      <c r="HQN27" s="40"/>
      <c r="HQO27" s="40"/>
      <c r="HQP27" s="40"/>
      <c r="HQQ27" s="40"/>
      <c r="HQR27" s="40"/>
      <c r="HQS27" s="40"/>
      <c r="HQT27" s="40"/>
      <c r="HQU27" s="40"/>
      <c r="HQV27" s="40"/>
      <c r="HQW27" s="40"/>
      <c r="HQX27" s="40"/>
      <c r="HQY27" s="40"/>
      <c r="HQZ27" s="40"/>
      <c r="HRA27" s="40"/>
      <c r="HRB27" s="40"/>
      <c r="HRC27" s="40"/>
      <c r="HRD27" s="40"/>
      <c r="HRE27" s="40"/>
      <c r="HRF27" s="40"/>
      <c r="HRG27" s="40"/>
      <c r="HRH27" s="40"/>
      <c r="HRI27" s="40"/>
      <c r="HRJ27" s="40"/>
      <c r="HRK27" s="40"/>
      <c r="HRL27" s="40"/>
      <c r="HRM27" s="40"/>
      <c r="HRN27" s="40"/>
      <c r="HRO27" s="40"/>
      <c r="HRP27" s="40"/>
      <c r="HRQ27" s="40"/>
      <c r="HRR27" s="40"/>
      <c r="HRS27" s="40"/>
      <c r="HRT27" s="40"/>
      <c r="HRU27" s="40"/>
      <c r="HRV27" s="40"/>
      <c r="HRW27" s="40"/>
      <c r="HRX27" s="40"/>
      <c r="HRY27" s="40"/>
      <c r="HRZ27" s="40"/>
      <c r="HSA27" s="40"/>
      <c r="HSB27" s="40"/>
      <c r="HSC27" s="40"/>
      <c r="HSD27" s="40"/>
      <c r="HSE27" s="40"/>
      <c r="HSF27" s="40"/>
      <c r="HSG27" s="40"/>
      <c r="HSH27" s="40"/>
      <c r="HSI27" s="40"/>
      <c r="HSJ27" s="40"/>
      <c r="HSK27" s="40"/>
      <c r="HSL27" s="40"/>
      <c r="HSM27" s="40"/>
      <c r="HSN27" s="40"/>
      <c r="HSO27" s="40"/>
      <c r="HSP27" s="40"/>
      <c r="HSQ27" s="40"/>
      <c r="HSR27" s="40"/>
      <c r="HSS27" s="40"/>
      <c r="HST27" s="40"/>
      <c r="HSU27" s="40"/>
      <c r="HSV27" s="40"/>
      <c r="HSW27" s="40"/>
      <c r="HSX27" s="40"/>
      <c r="HSY27" s="40"/>
      <c r="HSZ27" s="40"/>
      <c r="HTA27" s="40"/>
      <c r="HTB27" s="40"/>
      <c r="HTC27" s="40"/>
      <c r="HTD27" s="40"/>
      <c r="HTE27" s="40"/>
      <c r="HTF27" s="40"/>
      <c r="HTG27" s="40"/>
      <c r="HTH27" s="40"/>
      <c r="HTI27" s="40"/>
      <c r="HTJ27" s="40"/>
      <c r="HTK27" s="40"/>
      <c r="HTL27" s="40"/>
      <c r="HTM27" s="40"/>
      <c r="HTN27" s="40"/>
      <c r="HTO27" s="40"/>
      <c r="HTP27" s="40"/>
      <c r="HTQ27" s="40"/>
      <c r="HTR27" s="40"/>
      <c r="HTS27" s="40"/>
      <c r="HTT27" s="40"/>
      <c r="HTU27" s="40"/>
      <c r="HTV27" s="40"/>
      <c r="HTW27" s="40"/>
      <c r="HTX27" s="40"/>
      <c r="HTY27" s="40"/>
      <c r="HTZ27" s="40"/>
      <c r="HUA27" s="40"/>
      <c r="HUB27" s="40"/>
      <c r="HUC27" s="40"/>
      <c r="HUD27" s="40"/>
      <c r="HUE27" s="40"/>
      <c r="HUF27" s="40"/>
      <c r="HUG27" s="40"/>
      <c r="HUH27" s="40"/>
      <c r="HUI27" s="40"/>
      <c r="HUJ27" s="40"/>
      <c r="HUK27" s="40"/>
      <c r="HUL27" s="40"/>
      <c r="HUM27" s="40"/>
      <c r="HUN27" s="40"/>
      <c r="HUO27" s="40"/>
      <c r="HUP27" s="40"/>
      <c r="HUQ27" s="40"/>
      <c r="HUR27" s="40"/>
      <c r="HUS27" s="40"/>
      <c r="HUT27" s="40"/>
      <c r="HUU27" s="40"/>
      <c r="HUV27" s="40"/>
      <c r="HUW27" s="40"/>
      <c r="HUX27" s="40"/>
      <c r="HUY27" s="40"/>
      <c r="HUZ27" s="40"/>
      <c r="HVA27" s="40"/>
      <c r="HVB27" s="40"/>
      <c r="HVC27" s="40"/>
      <c r="HVD27" s="40"/>
      <c r="HVE27" s="40"/>
      <c r="HVF27" s="40"/>
      <c r="HVG27" s="40"/>
      <c r="HVH27" s="40"/>
      <c r="HVI27" s="40"/>
      <c r="HVJ27" s="40"/>
      <c r="HVK27" s="40"/>
      <c r="HVL27" s="40"/>
      <c r="HVM27" s="40"/>
      <c r="HVN27" s="40"/>
      <c r="HVO27" s="40"/>
      <c r="HVP27" s="40"/>
      <c r="HVQ27" s="40"/>
      <c r="HVR27" s="40"/>
      <c r="HVS27" s="40"/>
      <c r="HVT27" s="40"/>
      <c r="HVU27" s="40"/>
      <c r="HVV27" s="40"/>
      <c r="HVW27" s="40"/>
      <c r="HVX27" s="40"/>
      <c r="HVY27" s="40"/>
      <c r="HVZ27" s="40"/>
      <c r="HWA27" s="40"/>
      <c r="HWB27" s="40"/>
      <c r="HWC27" s="40"/>
      <c r="HWD27" s="40"/>
      <c r="HWE27" s="40"/>
      <c r="HWF27" s="40"/>
      <c r="HWG27" s="40"/>
      <c r="HWH27" s="40"/>
      <c r="HWI27" s="40"/>
      <c r="HWJ27" s="40"/>
      <c r="HWK27" s="40"/>
      <c r="HWL27" s="40"/>
      <c r="HWM27" s="40"/>
      <c r="HWN27" s="40"/>
      <c r="HWO27" s="40"/>
      <c r="HWP27" s="40"/>
      <c r="HWQ27" s="40"/>
      <c r="HWR27" s="40"/>
      <c r="HWS27" s="40"/>
      <c r="HWT27" s="40"/>
      <c r="HWU27" s="40"/>
      <c r="HWV27" s="40"/>
      <c r="HWW27" s="40"/>
      <c r="HWX27" s="40"/>
      <c r="HWY27" s="40"/>
      <c r="HWZ27" s="40"/>
      <c r="HXA27" s="40"/>
      <c r="HXB27" s="40"/>
      <c r="HXC27" s="40"/>
      <c r="HXD27" s="40"/>
      <c r="HXE27" s="40"/>
      <c r="HXF27" s="40"/>
      <c r="HXG27" s="40"/>
      <c r="HXH27" s="40"/>
      <c r="HXI27" s="40"/>
      <c r="HXJ27" s="40"/>
      <c r="HXK27" s="40"/>
      <c r="HXL27" s="40"/>
      <c r="HXM27" s="40"/>
      <c r="HXN27" s="40"/>
      <c r="HXO27" s="40"/>
      <c r="HXP27" s="40"/>
      <c r="HXQ27" s="40"/>
      <c r="HXR27" s="40"/>
      <c r="HXS27" s="40"/>
      <c r="HXT27" s="40"/>
      <c r="HXU27" s="40"/>
      <c r="HXV27" s="40"/>
      <c r="HXW27" s="40"/>
      <c r="HXX27" s="40"/>
      <c r="HXY27" s="40"/>
      <c r="HXZ27" s="40"/>
      <c r="HYA27" s="40"/>
      <c r="HYB27" s="40"/>
      <c r="HYC27" s="40"/>
      <c r="HYD27" s="40"/>
      <c r="HYE27" s="40"/>
      <c r="HYF27" s="40"/>
      <c r="HYG27" s="40"/>
      <c r="HYH27" s="40"/>
      <c r="HYI27" s="40"/>
      <c r="HYJ27" s="40"/>
      <c r="HYK27" s="40"/>
      <c r="HYL27" s="40"/>
      <c r="HYM27" s="40"/>
      <c r="HYN27" s="40"/>
      <c r="HYO27" s="40"/>
      <c r="HYP27" s="40"/>
      <c r="HYQ27" s="40"/>
      <c r="HYR27" s="40"/>
      <c r="HYS27" s="40"/>
      <c r="HYT27" s="40"/>
      <c r="HYU27" s="40"/>
      <c r="HYV27" s="40"/>
      <c r="HYW27" s="40"/>
      <c r="HYX27" s="40"/>
      <c r="HYY27" s="40"/>
      <c r="HYZ27" s="40"/>
      <c r="HZA27" s="40"/>
      <c r="HZB27" s="40"/>
      <c r="HZC27" s="40"/>
      <c r="HZD27" s="40"/>
      <c r="HZE27" s="40"/>
      <c r="HZF27" s="40"/>
      <c r="HZG27" s="40"/>
      <c r="HZH27" s="40"/>
      <c r="HZI27" s="40"/>
      <c r="HZJ27" s="40"/>
      <c r="HZK27" s="40"/>
      <c r="HZL27" s="40"/>
      <c r="HZM27" s="40"/>
      <c r="HZN27" s="40"/>
      <c r="HZO27" s="40"/>
      <c r="HZP27" s="40"/>
      <c r="HZQ27" s="40"/>
      <c r="HZR27" s="40"/>
      <c r="HZS27" s="40"/>
      <c r="HZT27" s="40"/>
      <c r="HZU27" s="40"/>
      <c r="HZV27" s="40"/>
      <c r="HZW27" s="40"/>
      <c r="HZX27" s="40"/>
      <c r="HZY27" s="40"/>
      <c r="HZZ27" s="40"/>
      <c r="IAA27" s="40"/>
      <c r="IAB27" s="40"/>
      <c r="IAC27" s="40"/>
      <c r="IAD27" s="40"/>
      <c r="IAE27" s="40"/>
      <c r="IAF27" s="40"/>
      <c r="IAG27" s="40"/>
      <c r="IAH27" s="40"/>
      <c r="IAI27" s="40"/>
      <c r="IAJ27" s="40"/>
      <c r="IAK27" s="40"/>
      <c r="IAL27" s="40"/>
      <c r="IAM27" s="40"/>
      <c r="IAN27" s="40"/>
      <c r="IAO27" s="40"/>
      <c r="IAP27" s="40"/>
      <c r="IAQ27" s="40"/>
      <c r="IAR27" s="40"/>
      <c r="IAS27" s="40"/>
      <c r="IAT27" s="40"/>
      <c r="IAU27" s="40"/>
      <c r="IAV27" s="40"/>
      <c r="IAW27" s="40"/>
      <c r="IAX27" s="40"/>
      <c r="IAY27" s="40"/>
      <c r="IAZ27" s="40"/>
      <c r="IBA27" s="40"/>
      <c r="IBB27" s="40"/>
      <c r="IBC27" s="40"/>
      <c r="IBD27" s="40"/>
      <c r="IBE27" s="40"/>
      <c r="IBF27" s="40"/>
      <c r="IBG27" s="40"/>
      <c r="IBH27" s="40"/>
      <c r="IBI27" s="40"/>
      <c r="IBJ27" s="40"/>
      <c r="IBK27" s="40"/>
      <c r="IBL27" s="40"/>
      <c r="IBM27" s="40"/>
      <c r="IBN27" s="40"/>
      <c r="IBO27" s="40"/>
      <c r="IBP27" s="40"/>
      <c r="IBQ27" s="40"/>
      <c r="IBR27" s="40"/>
      <c r="IBS27" s="40"/>
      <c r="IBT27" s="40"/>
      <c r="IBU27" s="40"/>
      <c r="IBV27" s="40"/>
      <c r="IBW27" s="40"/>
      <c r="IBX27" s="40"/>
      <c r="IBY27" s="40"/>
      <c r="IBZ27" s="40"/>
      <c r="ICA27" s="40"/>
      <c r="ICB27" s="40"/>
      <c r="ICC27" s="40"/>
      <c r="ICD27" s="40"/>
      <c r="ICE27" s="40"/>
      <c r="ICF27" s="40"/>
      <c r="ICG27" s="40"/>
      <c r="ICH27" s="40"/>
      <c r="ICI27" s="40"/>
      <c r="ICJ27" s="40"/>
      <c r="ICK27" s="40"/>
      <c r="ICL27" s="40"/>
      <c r="ICM27" s="40"/>
      <c r="ICN27" s="40"/>
      <c r="ICO27" s="40"/>
      <c r="ICP27" s="40"/>
      <c r="ICQ27" s="40"/>
      <c r="ICR27" s="40"/>
      <c r="ICS27" s="40"/>
      <c r="ICT27" s="40"/>
      <c r="ICU27" s="40"/>
      <c r="ICV27" s="40"/>
      <c r="ICW27" s="40"/>
      <c r="ICX27" s="40"/>
      <c r="ICY27" s="40"/>
      <c r="ICZ27" s="40"/>
      <c r="IDA27" s="40"/>
      <c r="IDB27" s="40"/>
      <c r="IDC27" s="40"/>
      <c r="IDD27" s="40"/>
      <c r="IDE27" s="40"/>
      <c r="IDF27" s="40"/>
      <c r="IDG27" s="40"/>
      <c r="IDH27" s="40"/>
      <c r="IDI27" s="40"/>
      <c r="IDJ27" s="40"/>
      <c r="IDK27" s="40"/>
      <c r="IDL27" s="40"/>
      <c r="IDM27" s="40"/>
      <c r="IDN27" s="40"/>
      <c r="IDO27" s="40"/>
      <c r="IDP27" s="40"/>
      <c r="IDQ27" s="40"/>
      <c r="IDR27" s="40"/>
      <c r="IDS27" s="40"/>
      <c r="IDT27" s="40"/>
      <c r="IDU27" s="40"/>
      <c r="IDV27" s="40"/>
      <c r="IDW27" s="40"/>
      <c r="IDX27" s="40"/>
      <c r="IDY27" s="40"/>
      <c r="IDZ27" s="40"/>
      <c r="IEA27" s="40"/>
      <c r="IEB27" s="40"/>
      <c r="IEC27" s="40"/>
      <c r="IED27" s="40"/>
      <c r="IEE27" s="40"/>
      <c r="IEF27" s="40"/>
      <c r="IEG27" s="40"/>
      <c r="IEH27" s="40"/>
      <c r="IEI27" s="40"/>
      <c r="IEJ27" s="40"/>
      <c r="IEK27" s="40"/>
      <c r="IEL27" s="40"/>
      <c r="IEM27" s="40"/>
      <c r="IEN27" s="40"/>
      <c r="IEO27" s="40"/>
      <c r="IEP27" s="40"/>
      <c r="IEQ27" s="40"/>
      <c r="IER27" s="40"/>
      <c r="IES27" s="40"/>
      <c r="IET27" s="40"/>
      <c r="IEU27" s="40"/>
      <c r="IEV27" s="40"/>
      <c r="IEW27" s="40"/>
      <c r="IEX27" s="40"/>
      <c r="IEY27" s="40"/>
      <c r="IEZ27" s="40"/>
      <c r="IFA27" s="40"/>
      <c r="IFB27" s="40"/>
      <c r="IFC27" s="40"/>
      <c r="IFD27" s="40"/>
      <c r="IFE27" s="40"/>
      <c r="IFF27" s="40"/>
      <c r="IFG27" s="40"/>
      <c r="IFH27" s="40"/>
      <c r="IFI27" s="40"/>
      <c r="IFJ27" s="40"/>
      <c r="IFK27" s="40"/>
      <c r="IFL27" s="40"/>
      <c r="IFM27" s="40"/>
      <c r="IFN27" s="40"/>
      <c r="IFO27" s="40"/>
      <c r="IFP27" s="40"/>
      <c r="IFQ27" s="40"/>
      <c r="IFR27" s="40"/>
      <c r="IFS27" s="40"/>
      <c r="IFT27" s="40"/>
      <c r="IFU27" s="40"/>
      <c r="IFV27" s="40"/>
      <c r="IFW27" s="40"/>
      <c r="IFX27" s="40"/>
      <c r="IFY27" s="40"/>
      <c r="IFZ27" s="40"/>
      <c r="IGA27" s="40"/>
      <c r="IGB27" s="40"/>
      <c r="IGC27" s="40"/>
      <c r="IGD27" s="40"/>
      <c r="IGE27" s="40"/>
      <c r="IGF27" s="40"/>
      <c r="IGG27" s="40"/>
      <c r="IGH27" s="40"/>
      <c r="IGI27" s="40"/>
      <c r="IGJ27" s="40"/>
      <c r="IGK27" s="40"/>
      <c r="IGL27" s="40"/>
      <c r="IGM27" s="40"/>
      <c r="IGN27" s="40"/>
      <c r="IGO27" s="40"/>
      <c r="IGP27" s="40"/>
      <c r="IGQ27" s="40"/>
      <c r="IGR27" s="40"/>
      <c r="IGS27" s="40"/>
      <c r="IGT27" s="40"/>
      <c r="IGU27" s="40"/>
      <c r="IGV27" s="40"/>
      <c r="IGW27" s="40"/>
      <c r="IGX27" s="40"/>
      <c r="IGY27" s="40"/>
      <c r="IGZ27" s="40"/>
      <c r="IHA27" s="40"/>
      <c r="IHB27" s="40"/>
      <c r="IHC27" s="40"/>
      <c r="IHD27" s="40"/>
      <c r="IHE27" s="40"/>
      <c r="IHF27" s="40"/>
      <c r="IHG27" s="40"/>
      <c r="IHH27" s="40"/>
      <c r="IHI27" s="40"/>
      <c r="IHJ27" s="40"/>
      <c r="IHK27" s="40"/>
      <c r="IHL27" s="40"/>
      <c r="IHM27" s="40"/>
      <c r="IHN27" s="40"/>
      <c r="IHO27" s="40"/>
      <c r="IHP27" s="40"/>
      <c r="IHQ27" s="40"/>
      <c r="IHR27" s="40"/>
      <c r="IHS27" s="40"/>
      <c r="IHT27" s="40"/>
      <c r="IHU27" s="40"/>
      <c r="IHV27" s="40"/>
      <c r="IHW27" s="40"/>
      <c r="IHX27" s="40"/>
      <c r="IHY27" s="40"/>
      <c r="IHZ27" s="40"/>
      <c r="IIA27" s="40"/>
      <c r="IIB27" s="40"/>
      <c r="IIC27" s="40"/>
      <c r="IID27" s="40"/>
      <c r="IIE27" s="40"/>
      <c r="IIF27" s="40"/>
      <c r="IIG27" s="40"/>
      <c r="IIH27" s="40"/>
      <c r="III27" s="40"/>
      <c r="IIJ27" s="40"/>
      <c r="IIK27" s="40"/>
      <c r="IIL27" s="40"/>
      <c r="IIM27" s="40"/>
      <c r="IIN27" s="40"/>
      <c r="IIO27" s="40"/>
      <c r="IIP27" s="40"/>
      <c r="IIQ27" s="40"/>
      <c r="IIR27" s="40"/>
      <c r="IIS27" s="40"/>
      <c r="IIT27" s="40"/>
      <c r="IIU27" s="40"/>
      <c r="IIV27" s="40"/>
      <c r="IIW27" s="40"/>
      <c r="IIX27" s="40"/>
      <c r="IIY27" s="40"/>
      <c r="IIZ27" s="40"/>
      <c r="IJA27" s="40"/>
      <c r="IJB27" s="40"/>
      <c r="IJC27" s="40"/>
      <c r="IJD27" s="40"/>
      <c r="IJE27" s="40"/>
      <c r="IJF27" s="40"/>
      <c r="IJG27" s="40"/>
      <c r="IJH27" s="40"/>
      <c r="IJI27" s="40"/>
      <c r="IJJ27" s="40"/>
      <c r="IJK27" s="40"/>
      <c r="IJL27" s="40"/>
      <c r="IJM27" s="40"/>
      <c r="IJN27" s="40"/>
      <c r="IJO27" s="40"/>
      <c r="IJP27" s="40"/>
      <c r="IJQ27" s="40"/>
      <c r="IJR27" s="40"/>
      <c r="IJS27" s="40"/>
      <c r="IJT27" s="40"/>
      <c r="IJU27" s="40"/>
      <c r="IJV27" s="40"/>
      <c r="IJW27" s="40"/>
      <c r="IJX27" s="40"/>
      <c r="IJY27" s="40"/>
      <c r="IJZ27" s="40"/>
      <c r="IKA27" s="40"/>
      <c r="IKB27" s="40"/>
      <c r="IKC27" s="40"/>
      <c r="IKD27" s="40"/>
      <c r="IKE27" s="40"/>
      <c r="IKF27" s="40"/>
      <c r="IKG27" s="40"/>
      <c r="IKH27" s="40"/>
      <c r="IKI27" s="40"/>
      <c r="IKJ27" s="40"/>
      <c r="IKK27" s="40"/>
      <c r="IKL27" s="40"/>
      <c r="IKM27" s="40"/>
      <c r="IKN27" s="40"/>
      <c r="IKO27" s="40"/>
      <c r="IKP27" s="40"/>
      <c r="IKQ27" s="40"/>
      <c r="IKR27" s="40"/>
      <c r="IKS27" s="40"/>
      <c r="IKT27" s="40"/>
      <c r="IKU27" s="40"/>
      <c r="IKV27" s="40"/>
      <c r="IKW27" s="40"/>
      <c r="IKX27" s="40"/>
      <c r="IKY27" s="40"/>
      <c r="IKZ27" s="40"/>
      <c r="ILA27" s="40"/>
      <c r="ILB27" s="40"/>
      <c r="ILC27" s="40"/>
      <c r="ILD27" s="40"/>
      <c r="ILE27" s="40"/>
      <c r="ILF27" s="40"/>
      <c r="ILG27" s="40"/>
      <c r="ILH27" s="40"/>
      <c r="ILI27" s="40"/>
      <c r="ILJ27" s="40"/>
      <c r="ILK27" s="40"/>
      <c r="ILL27" s="40"/>
      <c r="ILM27" s="40"/>
      <c r="ILN27" s="40"/>
      <c r="ILO27" s="40"/>
      <c r="ILP27" s="40"/>
      <c r="ILQ27" s="40"/>
      <c r="ILR27" s="40"/>
      <c r="ILS27" s="40"/>
      <c r="ILT27" s="40"/>
      <c r="ILU27" s="40"/>
      <c r="ILV27" s="40"/>
      <c r="ILW27" s="40"/>
      <c r="ILX27" s="40"/>
      <c r="ILY27" s="40"/>
      <c r="ILZ27" s="40"/>
      <c r="IMA27" s="40"/>
      <c r="IMB27" s="40"/>
      <c r="IMC27" s="40"/>
      <c r="IMD27" s="40"/>
      <c r="IME27" s="40"/>
      <c r="IMF27" s="40"/>
      <c r="IMG27" s="40"/>
      <c r="IMH27" s="40"/>
      <c r="IMI27" s="40"/>
      <c r="IMJ27" s="40"/>
      <c r="IMK27" s="40"/>
      <c r="IML27" s="40"/>
      <c r="IMM27" s="40"/>
      <c r="IMN27" s="40"/>
      <c r="IMO27" s="40"/>
      <c r="IMP27" s="40"/>
      <c r="IMQ27" s="40"/>
      <c r="IMR27" s="40"/>
      <c r="IMS27" s="40"/>
      <c r="IMT27" s="40"/>
      <c r="IMU27" s="40"/>
      <c r="IMV27" s="40"/>
      <c r="IMW27" s="40"/>
      <c r="IMX27" s="40"/>
      <c r="IMY27" s="40"/>
      <c r="IMZ27" s="40"/>
      <c r="INA27" s="40"/>
      <c r="INB27" s="40"/>
      <c r="INC27" s="40"/>
      <c r="IND27" s="40"/>
      <c r="INE27" s="40"/>
      <c r="INF27" s="40"/>
      <c r="ING27" s="40"/>
      <c r="INH27" s="40"/>
      <c r="INI27" s="40"/>
      <c r="INJ27" s="40"/>
      <c r="INK27" s="40"/>
      <c r="INL27" s="40"/>
      <c r="INM27" s="40"/>
      <c r="INN27" s="40"/>
      <c r="INO27" s="40"/>
      <c r="INP27" s="40"/>
      <c r="INQ27" s="40"/>
      <c r="INR27" s="40"/>
      <c r="INS27" s="40"/>
      <c r="INT27" s="40"/>
      <c r="INU27" s="40"/>
      <c r="INV27" s="40"/>
      <c r="INW27" s="40"/>
      <c r="INX27" s="40"/>
      <c r="INY27" s="40"/>
      <c r="INZ27" s="40"/>
      <c r="IOA27" s="40"/>
      <c r="IOB27" s="40"/>
      <c r="IOC27" s="40"/>
      <c r="IOD27" s="40"/>
      <c r="IOE27" s="40"/>
      <c r="IOF27" s="40"/>
      <c r="IOG27" s="40"/>
      <c r="IOH27" s="40"/>
      <c r="IOI27" s="40"/>
      <c r="IOJ27" s="40"/>
      <c r="IOK27" s="40"/>
      <c r="IOL27" s="40"/>
      <c r="IOM27" s="40"/>
      <c r="ION27" s="40"/>
      <c r="IOO27" s="40"/>
      <c r="IOP27" s="40"/>
      <c r="IOQ27" s="40"/>
      <c r="IOR27" s="40"/>
      <c r="IOS27" s="40"/>
      <c r="IOT27" s="40"/>
      <c r="IOU27" s="40"/>
      <c r="IOV27" s="40"/>
      <c r="IOW27" s="40"/>
      <c r="IOX27" s="40"/>
      <c r="IOY27" s="40"/>
      <c r="IOZ27" s="40"/>
      <c r="IPA27" s="40"/>
      <c r="IPB27" s="40"/>
      <c r="IPC27" s="40"/>
      <c r="IPD27" s="40"/>
      <c r="IPE27" s="40"/>
      <c r="IPF27" s="40"/>
      <c r="IPG27" s="40"/>
      <c r="IPH27" s="40"/>
      <c r="IPI27" s="40"/>
      <c r="IPJ27" s="40"/>
      <c r="IPK27" s="40"/>
      <c r="IPL27" s="40"/>
      <c r="IPM27" s="40"/>
      <c r="IPN27" s="40"/>
      <c r="IPO27" s="40"/>
      <c r="IPP27" s="40"/>
      <c r="IPQ27" s="40"/>
      <c r="IPR27" s="40"/>
      <c r="IPS27" s="40"/>
      <c r="IPT27" s="40"/>
      <c r="IPU27" s="40"/>
      <c r="IPV27" s="40"/>
      <c r="IPW27" s="40"/>
      <c r="IPX27" s="40"/>
      <c r="IPY27" s="40"/>
      <c r="IPZ27" s="40"/>
      <c r="IQA27" s="40"/>
      <c r="IQB27" s="40"/>
      <c r="IQC27" s="40"/>
      <c r="IQD27" s="40"/>
      <c r="IQE27" s="40"/>
      <c r="IQF27" s="40"/>
      <c r="IQG27" s="40"/>
      <c r="IQH27" s="40"/>
      <c r="IQI27" s="40"/>
      <c r="IQJ27" s="40"/>
      <c r="IQK27" s="40"/>
      <c r="IQL27" s="40"/>
      <c r="IQM27" s="40"/>
      <c r="IQN27" s="40"/>
      <c r="IQO27" s="40"/>
      <c r="IQP27" s="40"/>
      <c r="IQQ27" s="40"/>
      <c r="IQR27" s="40"/>
      <c r="IQS27" s="40"/>
      <c r="IQT27" s="40"/>
      <c r="IQU27" s="40"/>
      <c r="IQV27" s="40"/>
      <c r="IQW27" s="40"/>
      <c r="IQX27" s="40"/>
      <c r="IQY27" s="40"/>
      <c r="IQZ27" s="40"/>
      <c r="IRA27" s="40"/>
      <c r="IRB27" s="40"/>
      <c r="IRC27" s="40"/>
      <c r="IRD27" s="40"/>
      <c r="IRE27" s="40"/>
      <c r="IRF27" s="40"/>
      <c r="IRG27" s="40"/>
      <c r="IRH27" s="40"/>
      <c r="IRI27" s="40"/>
      <c r="IRJ27" s="40"/>
      <c r="IRK27" s="40"/>
      <c r="IRL27" s="40"/>
      <c r="IRM27" s="40"/>
      <c r="IRN27" s="40"/>
      <c r="IRO27" s="40"/>
      <c r="IRP27" s="40"/>
      <c r="IRQ27" s="40"/>
      <c r="IRR27" s="40"/>
      <c r="IRS27" s="40"/>
      <c r="IRT27" s="40"/>
      <c r="IRU27" s="40"/>
      <c r="IRV27" s="40"/>
      <c r="IRW27" s="40"/>
      <c r="IRX27" s="40"/>
      <c r="IRY27" s="40"/>
      <c r="IRZ27" s="40"/>
      <c r="ISA27" s="40"/>
      <c r="ISB27" s="40"/>
      <c r="ISC27" s="40"/>
      <c r="ISD27" s="40"/>
      <c r="ISE27" s="40"/>
      <c r="ISF27" s="40"/>
      <c r="ISG27" s="40"/>
      <c r="ISH27" s="40"/>
      <c r="ISI27" s="40"/>
      <c r="ISJ27" s="40"/>
      <c r="ISK27" s="40"/>
      <c r="ISL27" s="40"/>
      <c r="ISM27" s="40"/>
      <c r="ISN27" s="40"/>
      <c r="ISO27" s="40"/>
      <c r="ISP27" s="40"/>
      <c r="ISQ27" s="40"/>
      <c r="ISR27" s="40"/>
      <c r="ISS27" s="40"/>
      <c r="IST27" s="40"/>
      <c r="ISU27" s="40"/>
      <c r="ISV27" s="40"/>
      <c r="ISW27" s="40"/>
      <c r="ISX27" s="40"/>
      <c r="ISY27" s="40"/>
      <c r="ISZ27" s="40"/>
      <c r="ITA27" s="40"/>
      <c r="ITB27" s="40"/>
      <c r="ITC27" s="40"/>
      <c r="ITD27" s="40"/>
      <c r="ITE27" s="40"/>
      <c r="ITF27" s="40"/>
      <c r="ITG27" s="40"/>
      <c r="ITH27" s="40"/>
      <c r="ITI27" s="40"/>
      <c r="ITJ27" s="40"/>
      <c r="ITK27" s="40"/>
      <c r="ITL27" s="40"/>
      <c r="ITM27" s="40"/>
      <c r="ITN27" s="40"/>
      <c r="ITO27" s="40"/>
      <c r="ITP27" s="40"/>
      <c r="ITQ27" s="40"/>
      <c r="ITR27" s="40"/>
      <c r="ITS27" s="40"/>
      <c r="ITT27" s="40"/>
      <c r="ITU27" s="40"/>
      <c r="ITV27" s="40"/>
      <c r="ITW27" s="40"/>
      <c r="ITX27" s="40"/>
      <c r="ITY27" s="40"/>
      <c r="ITZ27" s="40"/>
      <c r="IUA27" s="40"/>
      <c r="IUB27" s="40"/>
      <c r="IUC27" s="40"/>
      <c r="IUD27" s="40"/>
      <c r="IUE27" s="40"/>
      <c r="IUF27" s="40"/>
      <c r="IUG27" s="40"/>
      <c r="IUH27" s="40"/>
      <c r="IUI27" s="40"/>
      <c r="IUJ27" s="40"/>
      <c r="IUK27" s="40"/>
      <c r="IUL27" s="40"/>
      <c r="IUM27" s="40"/>
      <c r="IUN27" s="40"/>
      <c r="IUO27" s="40"/>
      <c r="IUP27" s="40"/>
      <c r="IUQ27" s="40"/>
      <c r="IUR27" s="40"/>
      <c r="IUS27" s="40"/>
      <c r="IUT27" s="40"/>
      <c r="IUU27" s="40"/>
      <c r="IUV27" s="40"/>
      <c r="IUW27" s="40"/>
      <c r="IUX27" s="40"/>
      <c r="IUY27" s="40"/>
      <c r="IUZ27" s="40"/>
      <c r="IVA27" s="40"/>
      <c r="IVB27" s="40"/>
      <c r="IVC27" s="40"/>
      <c r="IVD27" s="40"/>
      <c r="IVE27" s="40"/>
      <c r="IVF27" s="40"/>
      <c r="IVG27" s="40"/>
      <c r="IVH27" s="40"/>
      <c r="IVI27" s="40"/>
      <c r="IVJ27" s="40"/>
      <c r="IVK27" s="40"/>
      <c r="IVL27" s="40"/>
      <c r="IVM27" s="40"/>
      <c r="IVN27" s="40"/>
      <c r="IVO27" s="40"/>
      <c r="IVP27" s="40"/>
      <c r="IVQ27" s="40"/>
      <c r="IVR27" s="40"/>
      <c r="IVS27" s="40"/>
      <c r="IVT27" s="40"/>
      <c r="IVU27" s="40"/>
      <c r="IVV27" s="40"/>
      <c r="IVW27" s="40"/>
      <c r="IVX27" s="40"/>
      <c r="IVY27" s="40"/>
      <c r="IVZ27" s="40"/>
      <c r="IWA27" s="40"/>
      <c r="IWB27" s="40"/>
      <c r="IWC27" s="40"/>
      <c r="IWD27" s="40"/>
      <c r="IWE27" s="40"/>
      <c r="IWF27" s="40"/>
      <c r="IWG27" s="40"/>
      <c r="IWH27" s="40"/>
      <c r="IWI27" s="40"/>
      <c r="IWJ27" s="40"/>
      <c r="IWK27" s="40"/>
      <c r="IWL27" s="40"/>
      <c r="IWM27" s="40"/>
      <c r="IWN27" s="40"/>
      <c r="IWO27" s="40"/>
      <c r="IWP27" s="40"/>
      <c r="IWQ27" s="40"/>
      <c r="IWR27" s="40"/>
      <c r="IWS27" s="40"/>
      <c r="IWT27" s="40"/>
      <c r="IWU27" s="40"/>
      <c r="IWV27" s="40"/>
      <c r="IWW27" s="40"/>
      <c r="IWX27" s="40"/>
      <c r="IWY27" s="40"/>
      <c r="IWZ27" s="40"/>
      <c r="IXA27" s="40"/>
      <c r="IXB27" s="40"/>
      <c r="IXC27" s="40"/>
      <c r="IXD27" s="40"/>
      <c r="IXE27" s="40"/>
      <c r="IXF27" s="40"/>
      <c r="IXG27" s="40"/>
      <c r="IXH27" s="40"/>
      <c r="IXI27" s="40"/>
      <c r="IXJ27" s="40"/>
      <c r="IXK27" s="40"/>
      <c r="IXL27" s="40"/>
      <c r="IXM27" s="40"/>
      <c r="IXN27" s="40"/>
      <c r="IXO27" s="40"/>
      <c r="IXP27" s="40"/>
      <c r="IXQ27" s="40"/>
      <c r="IXR27" s="40"/>
      <c r="IXS27" s="40"/>
      <c r="IXT27" s="40"/>
      <c r="IXU27" s="40"/>
      <c r="IXV27" s="40"/>
      <c r="IXW27" s="40"/>
      <c r="IXX27" s="40"/>
      <c r="IXY27" s="40"/>
      <c r="IXZ27" s="40"/>
      <c r="IYA27" s="40"/>
      <c r="IYB27" s="40"/>
      <c r="IYC27" s="40"/>
      <c r="IYD27" s="40"/>
      <c r="IYE27" s="40"/>
      <c r="IYF27" s="40"/>
      <c r="IYG27" s="40"/>
      <c r="IYH27" s="40"/>
      <c r="IYI27" s="40"/>
      <c r="IYJ27" s="40"/>
      <c r="IYK27" s="40"/>
      <c r="IYL27" s="40"/>
      <c r="IYM27" s="40"/>
      <c r="IYN27" s="40"/>
      <c r="IYO27" s="40"/>
      <c r="IYP27" s="40"/>
      <c r="IYQ27" s="40"/>
      <c r="IYR27" s="40"/>
      <c r="IYS27" s="40"/>
      <c r="IYT27" s="40"/>
      <c r="IYU27" s="40"/>
      <c r="IYV27" s="40"/>
      <c r="IYW27" s="40"/>
      <c r="IYX27" s="40"/>
      <c r="IYY27" s="40"/>
      <c r="IYZ27" s="40"/>
      <c r="IZA27" s="40"/>
      <c r="IZB27" s="40"/>
      <c r="IZC27" s="40"/>
      <c r="IZD27" s="40"/>
      <c r="IZE27" s="40"/>
      <c r="IZF27" s="40"/>
      <c r="IZG27" s="40"/>
      <c r="IZH27" s="40"/>
      <c r="IZI27" s="40"/>
      <c r="IZJ27" s="40"/>
      <c r="IZK27" s="40"/>
      <c r="IZL27" s="40"/>
      <c r="IZM27" s="40"/>
      <c r="IZN27" s="40"/>
      <c r="IZO27" s="40"/>
      <c r="IZP27" s="40"/>
      <c r="IZQ27" s="40"/>
      <c r="IZR27" s="40"/>
      <c r="IZS27" s="40"/>
      <c r="IZT27" s="40"/>
      <c r="IZU27" s="40"/>
      <c r="IZV27" s="40"/>
      <c r="IZW27" s="40"/>
      <c r="IZX27" s="40"/>
      <c r="IZY27" s="40"/>
      <c r="IZZ27" s="40"/>
      <c r="JAA27" s="40"/>
      <c r="JAB27" s="40"/>
      <c r="JAC27" s="40"/>
      <c r="JAD27" s="40"/>
      <c r="JAE27" s="40"/>
      <c r="JAF27" s="40"/>
      <c r="JAG27" s="40"/>
      <c r="JAH27" s="40"/>
      <c r="JAI27" s="40"/>
      <c r="JAJ27" s="40"/>
      <c r="JAK27" s="40"/>
      <c r="JAL27" s="40"/>
      <c r="JAM27" s="40"/>
      <c r="JAN27" s="40"/>
      <c r="JAO27" s="40"/>
      <c r="JAP27" s="40"/>
      <c r="JAQ27" s="40"/>
      <c r="JAR27" s="40"/>
      <c r="JAS27" s="40"/>
      <c r="JAT27" s="40"/>
      <c r="JAU27" s="40"/>
      <c r="JAV27" s="40"/>
      <c r="JAW27" s="40"/>
      <c r="JAX27" s="40"/>
      <c r="JAY27" s="40"/>
      <c r="JAZ27" s="40"/>
      <c r="JBA27" s="40"/>
      <c r="JBB27" s="40"/>
      <c r="JBC27" s="40"/>
      <c r="JBD27" s="40"/>
      <c r="JBE27" s="40"/>
      <c r="JBF27" s="40"/>
      <c r="JBG27" s="40"/>
      <c r="JBH27" s="40"/>
      <c r="JBI27" s="40"/>
      <c r="JBJ27" s="40"/>
      <c r="JBK27" s="40"/>
      <c r="JBL27" s="40"/>
      <c r="JBM27" s="40"/>
      <c r="JBN27" s="40"/>
      <c r="JBO27" s="40"/>
      <c r="JBP27" s="40"/>
      <c r="JBQ27" s="40"/>
      <c r="JBR27" s="40"/>
      <c r="JBS27" s="40"/>
      <c r="JBT27" s="40"/>
      <c r="JBU27" s="40"/>
      <c r="JBV27" s="40"/>
      <c r="JBW27" s="40"/>
      <c r="JBX27" s="40"/>
      <c r="JBY27" s="40"/>
      <c r="JBZ27" s="40"/>
      <c r="JCA27" s="40"/>
      <c r="JCB27" s="40"/>
      <c r="JCC27" s="40"/>
      <c r="JCD27" s="40"/>
      <c r="JCE27" s="40"/>
      <c r="JCF27" s="40"/>
      <c r="JCG27" s="40"/>
      <c r="JCH27" s="40"/>
      <c r="JCI27" s="40"/>
      <c r="JCJ27" s="40"/>
      <c r="JCK27" s="40"/>
      <c r="JCL27" s="40"/>
      <c r="JCM27" s="40"/>
      <c r="JCN27" s="40"/>
      <c r="JCO27" s="40"/>
      <c r="JCP27" s="40"/>
      <c r="JCQ27" s="40"/>
      <c r="JCR27" s="40"/>
      <c r="JCS27" s="40"/>
      <c r="JCT27" s="40"/>
      <c r="JCU27" s="40"/>
      <c r="JCV27" s="40"/>
      <c r="JCW27" s="40"/>
      <c r="JCX27" s="40"/>
      <c r="JCY27" s="40"/>
      <c r="JCZ27" s="40"/>
      <c r="JDA27" s="40"/>
      <c r="JDB27" s="40"/>
      <c r="JDC27" s="40"/>
      <c r="JDD27" s="40"/>
      <c r="JDE27" s="40"/>
      <c r="JDF27" s="40"/>
      <c r="JDG27" s="40"/>
      <c r="JDH27" s="40"/>
      <c r="JDI27" s="40"/>
      <c r="JDJ27" s="40"/>
      <c r="JDK27" s="40"/>
      <c r="JDL27" s="40"/>
      <c r="JDM27" s="40"/>
      <c r="JDN27" s="40"/>
      <c r="JDO27" s="40"/>
      <c r="JDP27" s="40"/>
      <c r="JDQ27" s="40"/>
      <c r="JDR27" s="40"/>
      <c r="JDS27" s="40"/>
      <c r="JDT27" s="40"/>
      <c r="JDU27" s="40"/>
      <c r="JDV27" s="40"/>
      <c r="JDW27" s="40"/>
      <c r="JDX27" s="40"/>
      <c r="JDY27" s="40"/>
      <c r="JDZ27" s="40"/>
      <c r="JEA27" s="40"/>
      <c r="JEB27" s="40"/>
      <c r="JEC27" s="40"/>
      <c r="JED27" s="40"/>
      <c r="JEE27" s="40"/>
      <c r="JEF27" s="40"/>
      <c r="JEG27" s="40"/>
      <c r="JEH27" s="40"/>
      <c r="JEI27" s="40"/>
      <c r="JEJ27" s="40"/>
      <c r="JEK27" s="40"/>
      <c r="JEL27" s="40"/>
      <c r="JEM27" s="40"/>
      <c r="JEN27" s="40"/>
      <c r="JEO27" s="40"/>
      <c r="JEP27" s="40"/>
      <c r="JEQ27" s="40"/>
      <c r="JER27" s="40"/>
      <c r="JES27" s="40"/>
      <c r="JET27" s="40"/>
      <c r="JEU27" s="40"/>
      <c r="JEV27" s="40"/>
      <c r="JEW27" s="40"/>
      <c r="JEX27" s="40"/>
      <c r="JEY27" s="40"/>
      <c r="JEZ27" s="40"/>
      <c r="JFA27" s="40"/>
      <c r="JFB27" s="40"/>
      <c r="JFC27" s="40"/>
      <c r="JFD27" s="40"/>
      <c r="JFE27" s="40"/>
      <c r="JFF27" s="40"/>
      <c r="JFG27" s="40"/>
      <c r="JFH27" s="40"/>
      <c r="JFI27" s="40"/>
      <c r="JFJ27" s="40"/>
      <c r="JFK27" s="40"/>
      <c r="JFL27" s="40"/>
      <c r="JFM27" s="40"/>
      <c r="JFN27" s="40"/>
      <c r="JFO27" s="40"/>
      <c r="JFP27" s="40"/>
      <c r="JFQ27" s="40"/>
      <c r="JFR27" s="40"/>
      <c r="JFS27" s="40"/>
      <c r="JFT27" s="40"/>
      <c r="JFU27" s="40"/>
      <c r="JFV27" s="40"/>
      <c r="JFW27" s="40"/>
      <c r="JFX27" s="40"/>
      <c r="JFY27" s="40"/>
      <c r="JFZ27" s="40"/>
      <c r="JGA27" s="40"/>
      <c r="JGB27" s="40"/>
      <c r="JGC27" s="40"/>
      <c r="JGD27" s="40"/>
      <c r="JGE27" s="40"/>
      <c r="JGF27" s="40"/>
      <c r="JGG27" s="40"/>
      <c r="JGH27" s="40"/>
      <c r="JGI27" s="40"/>
      <c r="JGJ27" s="40"/>
      <c r="JGK27" s="40"/>
      <c r="JGL27" s="40"/>
      <c r="JGM27" s="40"/>
      <c r="JGN27" s="40"/>
      <c r="JGO27" s="40"/>
      <c r="JGP27" s="40"/>
      <c r="JGQ27" s="40"/>
      <c r="JGR27" s="40"/>
      <c r="JGS27" s="40"/>
      <c r="JGT27" s="40"/>
      <c r="JGU27" s="40"/>
      <c r="JGV27" s="40"/>
      <c r="JGW27" s="40"/>
      <c r="JGX27" s="40"/>
      <c r="JGY27" s="40"/>
      <c r="JGZ27" s="40"/>
      <c r="JHA27" s="40"/>
      <c r="JHB27" s="40"/>
      <c r="JHC27" s="40"/>
      <c r="JHD27" s="40"/>
      <c r="JHE27" s="40"/>
      <c r="JHF27" s="40"/>
      <c r="JHG27" s="40"/>
      <c r="JHH27" s="40"/>
      <c r="JHI27" s="40"/>
      <c r="JHJ27" s="40"/>
      <c r="JHK27" s="40"/>
      <c r="JHL27" s="40"/>
      <c r="JHM27" s="40"/>
      <c r="JHN27" s="40"/>
      <c r="JHO27" s="40"/>
      <c r="JHP27" s="40"/>
      <c r="JHQ27" s="40"/>
      <c r="JHR27" s="40"/>
      <c r="JHS27" s="40"/>
      <c r="JHT27" s="40"/>
      <c r="JHU27" s="40"/>
      <c r="JHV27" s="40"/>
      <c r="JHW27" s="40"/>
      <c r="JHX27" s="40"/>
      <c r="JHY27" s="40"/>
      <c r="JHZ27" s="40"/>
      <c r="JIA27" s="40"/>
      <c r="JIB27" s="40"/>
      <c r="JIC27" s="40"/>
      <c r="JID27" s="40"/>
      <c r="JIE27" s="40"/>
      <c r="JIF27" s="40"/>
      <c r="JIG27" s="40"/>
      <c r="JIH27" s="40"/>
      <c r="JII27" s="40"/>
      <c r="JIJ27" s="40"/>
      <c r="JIK27" s="40"/>
      <c r="JIL27" s="40"/>
      <c r="JIM27" s="40"/>
      <c r="JIN27" s="40"/>
      <c r="JIO27" s="40"/>
      <c r="JIP27" s="40"/>
      <c r="JIQ27" s="40"/>
      <c r="JIR27" s="40"/>
      <c r="JIS27" s="40"/>
      <c r="JIT27" s="40"/>
      <c r="JIU27" s="40"/>
      <c r="JIV27" s="40"/>
      <c r="JIW27" s="40"/>
      <c r="JIX27" s="40"/>
      <c r="JIY27" s="40"/>
      <c r="JIZ27" s="40"/>
      <c r="JJA27" s="40"/>
      <c r="JJB27" s="40"/>
      <c r="JJC27" s="40"/>
      <c r="JJD27" s="40"/>
      <c r="JJE27" s="40"/>
      <c r="JJF27" s="40"/>
      <c r="JJG27" s="40"/>
      <c r="JJH27" s="40"/>
      <c r="JJI27" s="40"/>
      <c r="JJJ27" s="40"/>
      <c r="JJK27" s="40"/>
      <c r="JJL27" s="40"/>
      <c r="JJM27" s="40"/>
      <c r="JJN27" s="40"/>
      <c r="JJO27" s="40"/>
      <c r="JJP27" s="40"/>
      <c r="JJQ27" s="40"/>
      <c r="JJR27" s="40"/>
      <c r="JJS27" s="40"/>
      <c r="JJT27" s="40"/>
      <c r="JJU27" s="40"/>
      <c r="JJV27" s="40"/>
      <c r="JJW27" s="40"/>
      <c r="JJX27" s="40"/>
      <c r="JJY27" s="40"/>
      <c r="JJZ27" s="40"/>
      <c r="JKA27" s="40"/>
      <c r="JKB27" s="40"/>
      <c r="JKC27" s="40"/>
      <c r="JKD27" s="40"/>
      <c r="JKE27" s="40"/>
      <c r="JKF27" s="40"/>
      <c r="JKG27" s="40"/>
      <c r="JKH27" s="40"/>
      <c r="JKI27" s="40"/>
      <c r="JKJ27" s="40"/>
      <c r="JKK27" s="40"/>
      <c r="JKL27" s="40"/>
      <c r="JKM27" s="40"/>
      <c r="JKN27" s="40"/>
      <c r="JKO27" s="40"/>
      <c r="JKP27" s="40"/>
      <c r="JKQ27" s="40"/>
      <c r="JKR27" s="40"/>
      <c r="JKS27" s="40"/>
      <c r="JKT27" s="40"/>
      <c r="JKU27" s="40"/>
      <c r="JKV27" s="40"/>
      <c r="JKW27" s="40"/>
      <c r="JKX27" s="40"/>
      <c r="JKY27" s="40"/>
      <c r="JKZ27" s="40"/>
      <c r="JLA27" s="40"/>
      <c r="JLB27" s="40"/>
      <c r="JLC27" s="40"/>
      <c r="JLD27" s="40"/>
      <c r="JLE27" s="40"/>
      <c r="JLF27" s="40"/>
      <c r="JLG27" s="40"/>
      <c r="JLH27" s="40"/>
      <c r="JLI27" s="40"/>
      <c r="JLJ27" s="40"/>
      <c r="JLK27" s="40"/>
      <c r="JLL27" s="40"/>
      <c r="JLM27" s="40"/>
      <c r="JLN27" s="40"/>
      <c r="JLO27" s="40"/>
      <c r="JLP27" s="40"/>
      <c r="JLQ27" s="40"/>
      <c r="JLR27" s="40"/>
      <c r="JLS27" s="40"/>
      <c r="JLT27" s="40"/>
      <c r="JLU27" s="40"/>
      <c r="JLV27" s="40"/>
      <c r="JLW27" s="40"/>
      <c r="JLX27" s="40"/>
      <c r="JLY27" s="40"/>
      <c r="JLZ27" s="40"/>
      <c r="JMA27" s="40"/>
      <c r="JMB27" s="40"/>
      <c r="JMC27" s="40"/>
      <c r="JMD27" s="40"/>
      <c r="JME27" s="40"/>
      <c r="JMF27" s="40"/>
      <c r="JMG27" s="40"/>
      <c r="JMH27" s="40"/>
      <c r="JMI27" s="40"/>
      <c r="JMJ27" s="40"/>
      <c r="JMK27" s="40"/>
      <c r="JML27" s="40"/>
      <c r="JMM27" s="40"/>
      <c r="JMN27" s="40"/>
      <c r="JMO27" s="40"/>
      <c r="JMP27" s="40"/>
      <c r="JMQ27" s="40"/>
      <c r="JMR27" s="40"/>
      <c r="JMS27" s="40"/>
      <c r="JMT27" s="40"/>
      <c r="JMU27" s="40"/>
      <c r="JMV27" s="40"/>
      <c r="JMW27" s="40"/>
      <c r="JMX27" s="40"/>
      <c r="JMY27" s="40"/>
      <c r="JMZ27" s="40"/>
      <c r="JNA27" s="40"/>
      <c r="JNB27" s="40"/>
      <c r="JNC27" s="40"/>
      <c r="JND27" s="40"/>
      <c r="JNE27" s="40"/>
      <c r="JNF27" s="40"/>
      <c r="JNG27" s="40"/>
      <c r="JNH27" s="40"/>
      <c r="JNI27" s="40"/>
      <c r="JNJ27" s="40"/>
      <c r="JNK27" s="40"/>
      <c r="JNL27" s="40"/>
      <c r="JNM27" s="40"/>
      <c r="JNN27" s="40"/>
      <c r="JNO27" s="40"/>
      <c r="JNP27" s="40"/>
      <c r="JNQ27" s="40"/>
      <c r="JNR27" s="40"/>
      <c r="JNS27" s="40"/>
      <c r="JNT27" s="40"/>
      <c r="JNU27" s="40"/>
      <c r="JNV27" s="40"/>
      <c r="JNW27" s="40"/>
      <c r="JNX27" s="40"/>
      <c r="JNY27" s="40"/>
      <c r="JNZ27" s="40"/>
      <c r="JOA27" s="40"/>
      <c r="JOB27" s="40"/>
      <c r="JOC27" s="40"/>
      <c r="JOD27" s="40"/>
      <c r="JOE27" s="40"/>
      <c r="JOF27" s="40"/>
      <c r="JOG27" s="40"/>
      <c r="JOH27" s="40"/>
      <c r="JOI27" s="40"/>
      <c r="JOJ27" s="40"/>
      <c r="JOK27" s="40"/>
      <c r="JOL27" s="40"/>
      <c r="JOM27" s="40"/>
      <c r="JON27" s="40"/>
      <c r="JOO27" s="40"/>
      <c r="JOP27" s="40"/>
      <c r="JOQ27" s="40"/>
      <c r="JOR27" s="40"/>
      <c r="JOS27" s="40"/>
      <c r="JOT27" s="40"/>
      <c r="JOU27" s="40"/>
      <c r="JOV27" s="40"/>
      <c r="JOW27" s="40"/>
      <c r="JOX27" s="40"/>
      <c r="JOY27" s="40"/>
      <c r="JOZ27" s="40"/>
      <c r="JPA27" s="40"/>
      <c r="JPB27" s="40"/>
      <c r="JPC27" s="40"/>
      <c r="JPD27" s="40"/>
      <c r="JPE27" s="40"/>
      <c r="JPF27" s="40"/>
      <c r="JPG27" s="40"/>
      <c r="JPH27" s="40"/>
      <c r="JPI27" s="40"/>
      <c r="JPJ27" s="40"/>
      <c r="JPK27" s="40"/>
      <c r="JPL27" s="40"/>
      <c r="JPM27" s="40"/>
      <c r="JPN27" s="40"/>
      <c r="JPO27" s="40"/>
      <c r="JPP27" s="40"/>
      <c r="JPQ27" s="40"/>
      <c r="JPR27" s="40"/>
      <c r="JPS27" s="40"/>
      <c r="JPT27" s="40"/>
      <c r="JPU27" s="40"/>
      <c r="JPV27" s="40"/>
      <c r="JPW27" s="40"/>
      <c r="JPX27" s="40"/>
      <c r="JPY27" s="40"/>
      <c r="JPZ27" s="40"/>
      <c r="JQA27" s="40"/>
      <c r="JQB27" s="40"/>
      <c r="JQC27" s="40"/>
      <c r="JQD27" s="40"/>
      <c r="JQE27" s="40"/>
      <c r="JQF27" s="40"/>
      <c r="JQG27" s="40"/>
      <c r="JQH27" s="40"/>
      <c r="JQI27" s="40"/>
      <c r="JQJ27" s="40"/>
      <c r="JQK27" s="40"/>
      <c r="JQL27" s="40"/>
      <c r="JQM27" s="40"/>
      <c r="JQN27" s="40"/>
      <c r="JQO27" s="40"/>
      <c r="JQP27" s="40"/>
      <c r="JQQ27" s="40"/>
      <c r="JQR27" s="40"/>
      <c r="JQS27" s="40"/>
      <c r="JQT27" s="40"/>
      <c r="JQU27" s="40"/>
      <c r="JQV27" s="40"/>
      <c r="JQW27" s="40"/>
      <c r="JQX27" s="40"/>
      <c r="JQY27" s="40"/>
      <c r="JQZ27" s="40"/>
      <c r="JRA27" s="40"/>
      <c r="JRB27" s="40"/>
      <c r="JRC27" s="40"/>
      <c r="JRD27" s="40"/>
      <c r="JRE27" s="40"/>
      <c r="JRF27" s="40"/>
      <c r="JRG27" s="40"/>
      <c r="JRH27" s="40"/>
      <c r="JRI27" s="40"/>
      <c r="JRJ27" s="40"/>
      <c r="JRK27" s="40"/>
      <c r="JRL27" s="40"/>
      <c r="JRM27" s="40"/>
      <c r="JRN27" s="40"/>
      <c r="JRO27" s="40"/>
      <c r="JRP27" s="40"/>
      <c r="JRQ27" s="40"/>
      <c r="JRR27" s="40"/>
      <c r="JRS27" s="40"/>
      <c r="JRT27" s="40"/>
      <c r="JRU27" s="40"/>
      <c r="JRV27" s="40"/>
      <c r="JRW27" s="40"/>
      <c r="JRX27" s="40"/>
      <c r="JRY27" s="40"/>
      <c r="JRZ27" s="40"/>
      <c r="JSA27" s="40"/>
      <c r="JSB27" s="40"/>
      <c r="JSC27" s="40"/>
      <c r="JSD27" s="40"/>
      <c r="JSE27" s="40"/>
      <c r="JSF27" s="40"/>
      <c r="JSG27" s="40"/>
      <c r="JSH27" s="40"/>
      <c r="JSI27" s="40"/>
      <c r="JSJ27" s="40"/>
      <c r="JSK27" s="40"/>
      <c r="JSL27" s="40"/>
      <c r="JSM27" s="40"/>
      <c r="JSN27" s="40"/>
      <c r="JSO27" s="40"/>
      <c r="JSP27" s="40"/>
      <c r="JSQ27" s="40"/>
      <c r="JSR27" s="40"/>
      <c r="JSS27" s="40"/>
      <c r="JST27" s="40"/>
      <c r="JSU27" s="40"/>
      <c r="JSV27" s="40"/>
      <c r="JSW27" s="40"/>
      <c r="JSX27" s="40"/>
      <c r="JSY27" s="40"/>
      <c r="JSZ27" s="40"/>
      <c r="JTA27" s="40"/>
      <c r="JTB27" s="40"/>
      <c r="JTC27" s="40"/>
      <c r="JTD27" s="40"/>
      <c r="JTE27" s="40"/>
      <c r="JTF27" s="40"/>
      <c r="JTG27" s="40"/>
      <c r="JTH27" s="40"/>
      <c r="JTI27" s="40"/>
      <c r="JTJ27" s="40"/>
      <c r="JTK27" s="40"/>
      <c r="JTL27" s="40"/>
      <c r="JTM27" s="40"/>
      <c r="JTN27" s="40"/>
      <c r="JTO27" s="40"/>
      <c r="JTP27" s="40"/>
      <c r="JTQ27" s="40"/>
      <c r="JTR27" s="40"/>
      <c r="JTS27" s="40"/>
      <c r="JTT27" s="40"/>
      <c r="JTU27" s="40"/>
      <c r="JTV27" s="40"/>
      <c r="JTW27" s="40"/>
      <c r="JTX27" s="40"/>
      <c r="JTY27" s="40"/>
      <c r="JTZ27" s="40"/>
      <c r="JUA27" s="40"/>
      <c r="JUB27" s="40"/>
      <c r="JUC27" s="40"/>
      <c r="JUD27" s="40"/>
      <c r="JUE27" s="40"/>
      <c r="JUF27" s="40"/>
      <c r="JUG27" s="40"/>
      <c r="JUH27" s="40"/>
      <c r="JUI27" s="40"/>
      <c r="JUJ27" s="40"/>
      <c r="JUK27" s="40"/>
      <c r="JUL27" s="40"/>
      <c r="JUM27" s="40"/>
      <c r="JUN27" s="40"/>
      <c r="JUO27" s="40"/>
      <c r="JUP27" s="40"/>
      <c r="JUQ27" s="40"/>
      <c r="JUR27" s="40"/>
      <c r="JUS27" s="40"/>
      <c r="JUT27" s="40"/>
      <c r="JUU27" s="40"/>
      <c r="JUV27" s="40"/>
      <c r="JUW27" s="40"/>
      <c r="JUX27" s="40"/>
      <c r="JUY27" s="40"/>
      <c r="JUZ27" s="40"/>
      <c r="JVA27" s="40"/>
      <c r="JVB27" s="40"/>
      <c r="JVC27" s="40"/>
      <c r="JVD27" s="40"/>
      <c r="JVE27" s="40"/>
      <c r="JVF27" s="40"/>
      <c r="JVG27" s="40"/>
      <c r="JVH27" s="40"/>
      <c r="JVI27" s="40"/>
      <c r="JVJ27" s="40"/>
      <c r="JVK27" s="40"/>
      <c r="JVL27" s="40"/>
      <c r="JVM27" s="40"/>
      <c r="JVN27" s="40"/>
      <c r="JVO27" s="40"/>
      <c r="JVP27" s="40"/>
      <c r="JVQ27" s="40"/>
      <c r="JVR27" s="40"/>
      <c r="JVS27" s="40"/>
      <c r="JVT27" s="40"/>
      <c r="JVU27" s="40"/>
      <c r="JVV27" s="40"/>
      <c r="JVW27" s="40"/>
      <c r="JVX27" s="40"/>
      <c r="JVY27" s="40"/>
      <c r="JVZ27" s="40"/>
      <c r="JWA27" s="40"/>
      <c r="JWB27" s="40"/>
      <c r="JWC27" s="40"/>
      <c r="JWD27" s="40"/>
      <c r="JWE27" s="40"/>
      <c r="JWF27" s="40"/>
      <c r="JWG27" s="40"/>
      <c r="JWH27" s="40"/>
      <c r="JWI27" s="40"/>
      <c r="JWJ27" s="40"/>
      <c r="JWK27" s="40"/>
      <c r="JWL27" s="40"/>
      <c r="JWM27" s="40"/>
      <c r="JWN27" s="40"/>
      <c r="JWO27" s="40"/>
      <c r="JWP27" s="40"/>
      <c r="JWQ27" s="40"/>
      <c r="JWR27" s="40"/>
      <c r="JWS27" s="40"/>
      <c r="JWT27" s="40"/>
      <c r="JWU27" s="40"/>
      <c r="JWV27" s="40"/>
      <c r="JWW27" s="40"/>
      <c r="JWX27" s="40"/>
      <c r="JWY27" s="40"/>
      <c r="JWZ27" s="40"/>
      <c r="JXA27" s="40"/>
      <c r="JXB27" s="40"/>
      <c r="JXC27" s="40"/>
      <c r="JXD27" s="40"/>
      <c r="JXE27" s="40"/>
      <c r="JXF27" s="40"/>
      <c r="JXG27" s="40"/>
      <c r="JXH27" s="40"/>
      <c r="JXI27" s="40"/>
      <c r="JXJ27" s="40"/>
      <c r="JXK27" s="40"/>
      <c r="JXL27" s="40"/>
      <c r="JXM27" s="40"/>
      <c r="JXN27" s="40"/>
      <c r="JXO27" s="40"/>
      <c r="JXP27" s="40"/>
      <c r="JXQ27" s="40"/>
      <c r="JXR27" s="40"/>
      <c r="JXS27" s="40"/>
      <c r="JXT27" s="40"/>
      <c r="JXU27" s="40"/>
      <c r="JXV27" s="40"/>
      <c r="JXW27" s="40"/>
      <c r="JXX27" s="40"/>
      <c r="JXY27" s="40"/>
      <c r="JXZ27" s="40"/>
      <c r="JYA27" s="40"/>
      <c r="JYB27" s="40"/>
      <c r="JYC27" s="40"/>
      <c r="JYD27" s="40"/>
      <c r="JYE27" s="40"/>
      <c r="JYF27" s="40"/>
      <c r="JYG27" s="40"/>
      <c r="JYH27" s="40"/>
      <c r="JYI27" s="40"/>
      <c r="JYJ27" s="40"/>
      <c r="JYK27" s="40"/>
      <c r="JYL27" s="40"/>
      <c r="JYM27" s="40"/>
      <c r="JYN27" s="40"/>
      <c r="JYO27" s="40"/>
      <c r="JYP27" s="40"/>
      <c r="JYQ27" s="40"/>
      <c r="JYR27" s="40"/>
      <c r="JYS27" s="40"/>
      <c r="JYT27" s="40"/>
      <c r="JYU27" s="40"/>
      <c r="JYV27" s="40"/>
      <c r="JYW27" s="40"/>
      <c r="JYX27" s="40"/>
      <c r="JYY27" s="40"/>
      <c r="JYZ27" s="40"/>
      <c r="JZA27" s="40"/>
      <c r="JZB27" s="40"/>
      <c r="JZC27" s="40"/>
      <c r="JZD27" s="40"/>
      <c r="JZE27" s="40"/>
      <c r="JZF27" s="40"/>
      <c r="JZG27" s="40"/>
      <c r="JZH27" s="40"/>
      <c r="JZI27" s="40"/>
      <c r="JZJ27" s="40"/>
      <c r="JZK27" s="40"/>
      <c r="JZL27" s="40"/>
      <c r="JZM27" s="40"/>
      <c r="JZN27" s="40"/>
      <c r="JZO27" s="40"/>
      <c r="JZP27" s="40"/>
      <c r="JZQ27" s="40"/>
      <c r="JZR27" s="40"/>
      <c r="JZS27" s="40"/>
      <c r="JZT27" s="40"/>
      <c r="JZU27" s="40"/>
      <c r="JZV27" s="40"/>
      <c r="JZW27" s="40"/>
      <c r="JZX27" s="40"/>
      <c r="JZY27" s="40"/>
      <c r="JZZ27" s="40"/>
      <c r="KAA27" s="40"/>
      <c r="KAB27" s="40"/>
      <c r="KAC27" s="40"/>
      <c r="KAD27" s="40"/>
      <c r="KAE27" s="40"/>
      <c r="KAF27" s="40"/>
      <c r="KAG27" s="40"/>
      <c r="KAH27" s="40"/>
      <c r="KAI27" s="40"/>
      <c r="KAJ27" s="40"/>
      <c r="KAK27" s="40"/>
      <c r="KAL27" s="40"/>
      <c r="KAM27" s="40"/>
      <c r="KAN27" s="40"/>
      <c r="KAO27" s="40"/>
      <c r="KAP27" s="40"/>
      <c r="KAQ27" s="40"/>
      <c r="KAR27" s="40"/>
      <c r="KAS27" s="40"/>
      <c r="KAT27" s="40"/>
      <c r="KAU27" s="40"/>
      <c r="KAV27" s="40"/>
      <c r="KAW27" s="40"/>
      <c r="KAX27" s="40"/>
      <c r="KAY27" s="40"/>
      <c r="KAZ27" s="40"/>
      <c r="KBA27" s="40"/>
      <c r="KBB27" s="40"/>
      <c r="KBC27" s="40"/>
      <c r="KBD27" s="40"/>
      <c r="KBE27" s="40"/>
      <c r="KBF27" s="40"/>
      <c r="KBG27" s="40"/>
      <c r="KBH27" s="40"/>
      <c r="KBI27" s="40"/>
      <c r="KBJ27" s="40"/>
      <c r="KBK27" s="40"/>
      <c r="KBL27" s="40"/>
      <c r="KBM27" s="40"/>
      <c r="KBN27" s="40"/>
      <c r="KBO27" s="40"/>
      <c r="KBP27" s="40"/>
      <c r="KBQ27" s="40"/>
      <c r="KBR27" s="40"/>
      <c r="KBS27" s="40"/>
      <c r="KBT27" s="40"/>
      <c r="KBU27" s="40"/>
      <c r="KBV27" s="40"/>
      <c r="KBW27" s="40"/>
      <c r="KBX27" s="40"/>
      <c r="KBY27" s="40"/>
      <c r="KBZ27" s="40"/>
      <c r="KCA27" s="40"/>
      <c r="KCB27" s="40"/>
      <c r="KCC27" s="40"/>
      <c r="KCD27" s="40"/>
      <c r="KCE27" s="40"/>
      <c r="KCF27" s="40"/>
      <c r="KCG27" s="40"/>
      <c r="KCH27" s="40"/>
      <c r="KCI27" s="40"/>
      <c r="KCJ27" s="40"/>
      <c r="KCK27" s="40"/>
      <c r="KCL27" s="40"/>
      <c r="KCM27" s="40"/>
      <c r="KCN27" s="40"/>
      <c r="KCO27" s="40"/>
      <c r="KCP27" s="40"/>
      <c r="KCQ27" s="40"/>
      <c r="KCR27" s="40"/>
      <c r="KCS27" s="40"/>
      <c r="KCT27" s="40"/>
      <c r="KCU27" s="40"/>
      <c r="KCV27" s="40"/>
      <c r="KCW27" s="40"/>
      <c r="KCX27" s="40"/>
      <c r="KCY27" s="40"/>
      <c r="KCZ27" s="40"/>
      <c r="KDA27" s="40"/>
      <c r="KDB27" s="40"/>
      <c r="KDC27" s="40"/>
      <c r="KDD27" s="40"/>
      <c r="KDE27" s="40"/>
      <c r="KDF27" s="40"/>
      <c r="KDG27" s="40"/>
      <c r="KDH27" s="40"/>
      <c r="KDI27" s="40"/>
      <c r="KDJ27" s="40"/>
      <c r="KDK27" s="40"/>
      <c r="KDL27" s="40"/>
      <c r="KDM27" s="40"/>
      <c r="KDN27" s="40"/>
      <c r="KDO27" s="40"/>
      <c r="KDP27" s="40"/>
      <c r="KDQ27" s="40"/>
      <c r="KDR27" s="40"/>
      <c r="KDS27" s="40"/>
      <c r="KDT27" s="40"/>
      <c r="KDU27" s="40"/>
      <c r="KDV27" s="40"/>
      <c r="KDW27" s="40"/>
      <c r="KDX27" s="40"/>
      <c r="KDY27" s="40"/>
      <c r="KDZ27" s="40"/>
      <c r="KEA27" s="40"/>
      <c r="KEB27" s="40"/>
      <c r="KEC27" s="40"/>
      <c r="KED27" s="40"/>
      <c r="KEE27" s="40"/>
      <c r="KEF27" s="40"/>
      <c r="KEG27" s="40"/>
      <c r="KEH27" s="40"/>
      <c r="KEI27" s="40"/>
      <c r="KEJ27" s="40"/>
      <c r="KEK27" s="40"/>
      <c r="KEL27" s="40"/>
      <c r="KEM27" s="40"/>
      <c r="KEN27" s="40"/>
      <c r="KEO27" s="40"/>
      <c r="KEP27" s="40"/>
      <c r="KEQ27" s="40"/>
      <c r="KER27" s="40"/>
      <c r="KES27" s="40"/>
      <c r="KET27" s="40"/>
      <c r="KEU27" s="40"/>
      <c r="KEV27" s="40"/>
      <c r="KEW27" s="40"/>
      <c r="KEX27" s="40"/>
      <c r="KEY27" s="40"/>
      <c r="KEZ27" s="40"/>
      <c r="KFA27" s="40"/>
      <c r="KFB27" s="40"/>
      <c r="KFC27" s="40"/>
      <c r="KFD27" s="40"/>
      <c r="KFE27" s="40"/>
      <c r="KFF27" s="40"/>
      <c r="KFG27" s="40"/>
      <c r="KFH27" s="40"/>
      <c r="KFI27" s="40"/>
      <c r="KFJ27" s="40"/>
      <c r="KFK27" s="40"/>
      <c r="KFL27" s="40"/>
      <c r="KFM27" s="40"/>
      <c r="KFN27" s="40"/>
      <c r="KFO27" s="40"/>
      <c r="KFP27" s="40"/>
      <c r="KFQ27" s="40"/>
      <c r="KFR27" s="40"/>
      <c r="KFS27" s="40"/>
      <c r="KFT27" s="40"/>
      <c r="KFU27" s="40"/>
      <c r="KFV27" s="40"/>
      <c r="KFW27" s="40"/>
      <c r="KFX27" s="40"/>
      <c r="KFY27" s="40"/>
      <c r="KFZ27" s="40"/>
      <c r="KGA27" s="40"/>
      <c r="KGB27" s="40"/>
      <c r="KGC27" s="40"/>
      <c r="KGD27" s="40"/>
      <c r="KGE27" s="40"/>
      <c r="KGF27" s="40"/>
      <c r="KGG27" s="40"/>
      <c r="KGH27" s="40"/>
      <c r="KGI27" s="40"/>
      <c r="KGJ27" s="40"/>
      <c r="KGK27" s="40"/>
      <c r="KGL27" s="40"/>
      <c r="KGM27" s="40"/>
      <c r="KGN27" s="40"/>
      <c r="KGO27" s="40"/>
      <c r="KGP27" s="40"/>
      <c r="KGQ27" s="40"/>
      <c r="KGR27" s="40"/>
      <c r="KGS27" s="40"/>
      <c r="KGT27" s="40"/>
      <c r="KGU27" s="40"/>
      <c r="KGV27" s="40"/>
      <c r="KGW27" s="40"/>
      <c r="KGX27" s="40"/>
      <c r="KGY27" s="40"/>
      <c r="KGZ27" s="40"/>
      <c r="KHA27" s="40"/>
      <c r="KHB27" s="40"/>
      <c r="KHC27" s="40"/>
      <c r="KHD27" s="40"/>
      <c r="KHE27" s="40"/>
      <c r="KHF27" s="40"/>
      <c r="KHG27" s="40"/>
      <c r="KHH27" s="40"/>
      <c r="KHI27" s="40"/>
      <c r="KHJ27" s="40"/>
      <c r="KHK27" s="40"/>
      <c r="KHL27" s="40"/>
      <c r="KHM27" s="40"/>
      <c r="KHN27" s="40"/>
      <c r="KHO27" s="40"/>
      <c r="KHP27" s="40"/>
      <c r="KHQ27" s="40"/>
      <c r="KHR27" s="40"/>
      <c r="KHS27" s="40"/>
      <c r="KHT27" s="40"/>
      <c r="KHU27" s="40"/>
      <c r="KHV27" s="40"/>
      <c r="KHW27" s="40"/>
      <c r="KHX27" s="40"/>
      <c r="KHY27" s="40"/>
      <c r="KHZ27" s="40"/>
      <c r="KIA27" s="40"/>
      <c r="KIB27" s="40"/>
      <c r="KIC27" s="40"/>
      <c r="KID27" s="40"/>
      <c r="KIE27" s="40"/>
      <c r="KIF27" s="40"/>
      <c r="KIG27" s="40"/>
      <c r="KIH27" s="40"/>
      <c r="KII27" s="40"/>
      <c r="KIJ27" s="40"/>
      <c r="KIK27" s="40"/>
      <c r="KIL27" s="40"/>
      <c r="KIM27" s="40"/>
      <c r="KIN27" s="40"/>
      <c r="KIO27" s="40"/>
      <c r="KIP27" s="40"/>
      <c r="KIQ27" s="40"/>
      <c r="KIR27" s="40"/>
      <c r="KIS27" s="40"/>
      <c r="KIT27" s="40"/>
      <c r="KIU27" s="40"/>
      <c r="KIV27" s="40"/>
      <c r="KIW27" s="40"/>
      <c r="KIX27" s="40"/>
      <c r="KIY27" s="40"/>
      <c r="KIZ27" s="40"/>
      <c r="KJA27" s="40"/>
      <c r="KJB27" s="40"/>
      <c r="KJC27" s="40"/>
      <c r="KJD27" s="40"/>
      <c r="KJE27" s="40"/>
      <c r="KJF27" s="40"/>
      <c r="KJG27" s="40"/>
      <c r="KJH27" s="40"/>
      <c r="KJI27" s="40"/>
      <c r="KJJ27" s="40"/>
      <c r="KJK27" s="40"/>
      <c r="KJL27" s="40"/>
      <c r="KJM27" s="40"/>
      <c r="KJN27" s="40"/>
      <c r="KJO27" s="40"/>
      <c r="KJP27" s="40"/>
      <c r="KJQ27" s="40"/>
      <c r="KJR27" s="40"/>
      <c r="KJS27" s="40"/>
      <c r="KJT27" s="40"/>
      <c r="KJU27" s="40"/>
      <c r="KJV27" s="40"/>
      <c r="KJW27" s="40"/>
      <c r="KJX27" s="40"/>
      <c r="KJY27" s="40"/>
      <c r="KJZ27" s="40"/>
      <c r="KKA27" s="40"/>
      <c r="KKB27" s="40"/>
      <c r="KKC27" s="40"/>
      <c r="KKD27" s="40"/>
      <c r="KKE27" s="40"/>
      <c r="KKF27" s="40"/>
      <c r="KKG27" s="40"/>
      <c r="KKH27" s="40"/>
      <c r="KKI27" s="40"/>
      <c r="KKJ27" s="40"/>
      <c r="KKK27" s="40"/>
      <c r="KKL27" s="40"/>
      <c r="KKM27" s="40"/>
      <c r="KKN27" s="40"/>
      <c r="KKO27" s="40"/>
      <c r="KKP27" s="40"/>
      <c r="KKQ27" s="40"/>
      <c r="KKR27" s="40"/>
      <c r="KKS27" s="40"/>
      <c r="KKT27" s="40"/>
      <c r="KKU27" s="40"/>
      <c r="KKV27" s="40"/>
      <c r="KKW27" s="40"/>
      <c r="KKX27" s="40"/>
      <c r="KKY27" s="40"/>
      <c r="KKZ27" s="40"/>
      <c r="KLA27" s="40"/>
      <c r="KLB27" s="40"/>
      <c r="KLC27" s="40"/>
      <c r="KLD27" s="40"/>
      <c r="KLE27" s="40"/>
      <c r="KLF27" s="40"/>
      <c r="KLG27" s="40"/>
      <c r="KLH27" s="40"/>
      <c r="KLI27" s="40"/>
      <c r="KLJ27" s="40"/>
      <c r="KLK27" s="40"/>
      <c r="KLL27" s="40"/>
      <c r="KLM27" s="40"/>
      <c r="KLN27" s="40"/>
      <c r="KLO27" s="40"/>
      <c r="KLP27" s="40"/>
      <c r="KLQ27" s="40"/>
      <c r="KLR27" s="40"/>
      <c r="KLS27" s="40"/>
      <c r="KLT27" s="40"/>
      <c r="KLU27" s="40"/>
      <c r="KLV27" s="40"/>
      <c r="KLW27" s="40"/>
      <c r="KLX27" s="40"/>
      <c r="KLY27" s="40"/>
      <c r="KLZ27" s="40"/>
      <c r="KMA27" s="40"/>
      <c r="KMB27" s="40"/>
      <c r="KMC27" s="40"/>
      <c r="KMD27" s="40"/>
      <c r="KME27" s="40"/>
      <c r="KMF27" s="40"/>
      <c r="KMG27" s="40"/>
      <c r="KMH27" s="40"/>
      <c r="KMI27" s="40"/>
      <c r="KMJ27" s="40"/>
      <c r="KMK27" s="40"/>
      <c r="KML27" s="40"/>
      <c r="KMM27" s="40"/>
      <c r="KMN27" s="40"/>
      <c r="KMO27" s="40"/>
      <c r="KMP27" s="40"/>
      <c r="KMQ27" s="40"/>
      <c r="KMR27" s="40"/>
      <c r="KMS27" s="40"/>
      <c r="KMT27" s="40"/>
      <c r="KMU27" s="40"/>
      <c r="KMV27" s="40"/>
      <c r="KMW27" s="40"/>
      <c r="KMX27" s="40"/>
      <c r="KMY27" s="40"/>
      <c r="KMZ27" s="40"/>
      <c r="KNA27" s="40"/>
      <c r="KNB27" s="40"/>
      <c r="KNC27" s="40"/>
      <c r="KND27" s="40"/>
      <c r="KNE27" s="40"/>
      <c r="KNF27" s="40"/>
      <c r="KNG27" s="40"/>
      <c r="KNH27" s="40"/>
      <c r="KNI27" s="40"/>
      <c r="KNJ27" s="40"/>
      <c r="KNK27" s="40"/>
      <c r="KNL27" s="40"/>
      <c r="KNM27" s="40"/>
      <c r="KNN27" s="40"/>
      <c r="KNO27" s="40"/>
      <c r="KNP27" s="40"/>
      <c r="KNQ27" s="40"/>
      <c r="KNR27" s="40"/>
      <c r="KNS27" s="40"/>
      <c r="KNT27" s="40"/>
      <c r="KNU27" s="40"/>
      <c r="KNV27" s="40"/>
      <c r="KNW27" s="40"/>
      <c r="KNX27" s="40"/>
      <c r="KNY27" s="40"/>
      <c r="KNZ27" s="40"/>
      <c r="KOA27" s="40"/>
      <c r="KOB27" s="40"/>
      <c r="KOC27" s="40"/>
      <c r="KOD27" s="40"/>
      <c r="KOE27" s="40"/>
      <c r="KOF27" s="40"/>
      <c r="KOG27" s="40"/>
      <c r="KOH27" s="40"/>
      <c r="KOI27" s="40"/>
      <c r="KOJ27" s="40"/>
      <c r="KOK27" s="40"/>
      <c r="KOL27" s="40"/>
      <c r="KOM27" s="40"/>
      <c r="KON27" s="40"/>
      <c r="KOO27" s="40"/>
      <c r="KOP27" s="40"/>
      <c r="KOQ27" s="40"/>
      <c r="KOR27" s="40"/>
      <c r="KOS27" s="40"/>
      <c r="KOT27" s="40"/>
      <c r="KOU27" s="40"/>
      <c r="KOV27" s="40"/>
      <c r="KOW27" s="40"/>
      <c r="KOX27" s="40"/>
      <c r="KOY27" s="40"/>
      <c r="KOZ27" s="40"/>
      <c r="KPA27" s="40"/>
      <c r="KPB27" s="40"/>
      <c r="KPC27" s="40"/>
      <c r="KPD27" s="40"/>
      <c r="KPE27" s="40"/>
      <c r="KPF27" s="40"/>
      <c r="KPG27" s="40"/>
      <c r="KPH27" s="40"/>
      <c r="KPI27" s="40"/>
      <c r="KPJ27" s="40"/>
      <c r="KPK27" s="40"/>
      <c r="KPL27" s="40"/>
      <c r="KPM27" s="40"/>
      <c r="KPN27" s="40"/>
      <c r="KPO27" s="40"/>
      <c r="KPP27" s="40"/>
      <c r="KPQ27" s="40"/>
      <c r="KPR27" s="40"/>
      <c r="KPS27" s="40"/>
      <c r="KPT27" s="40"/>
      <c r="KPU27" s="40"/>
      <c r="KPV27" s="40"/>
      <c r="KPW27" s="40"/>
      <c r="KPX27" s="40"/>
      <c r="KPY27" s="40"/>
      <c r="KPZ27" s="40"/>
      <c r="KQA27" s="40"/>
      <c r="KQB27" s="40"/>
      <c r="KQC27" s="40"/>
      <c r="KQD27" s="40"/>
      <c r="KQE27" s="40"/>
      <c r="KQF27" s="40"/>
      <c r="KQG27" s="40"/>
      <c r="KQH27" s="40"/>
      <c r="KQI27" s="40"/>
      <c r="KQJ27" s="40"/>
      <c r="KQK27" s="40"/>
      <c r="KQL27" s="40"/>
      <c r="KQM27" s="40"/>
      <c r="KQN27" s="40"/>
      <c r="KQO27" s="40"/>
      <c r="KQP27" s="40"/>
      <c r="KQQ27" s="40"/>
      <c r="KQR27" s="40"/>
      <c r="KQS27" s="40"/>
      <c r="KQT27" s="40"/>
      <c r="KQU27" s="40"/>
      <c r="KQV27" s="40"/>
      <c r="KQW27" s="40"/>
      <c r="KQX27" s="40"/>
      <c r="KQY27" s="40"/>
      <c r="KQZ27" s="40"/>
      <c r="KRA27" s="40"/>
      <c r="KRB27" s="40"/>
      <c r="KRC27" s="40"/>
      <c r="KRD27" s="40"/>
      <c r="KRE27" s="40"/>
      <c r="KRF27" s="40"/>
      <c r="KRG27" s="40"/>
      <c r="KRH27" s="40"/>
      <c r="KRI27" s="40"/>
      <c r="KRJ27" s="40"/>
      <c r="KRK27" s="40"/>
      <c r="KRL27" s="40"/>
      <c r="KRM27" s="40"/>
      <c r="KRN27" s="40"/>
      <c r="KRO27" s="40"/>
      <c r="KRP27" s="40"/>
      <c r="KRQ27" s="40"/>
      <c r="KRR27" s="40"/>
      <c r="KRS27" s="40"/>
      <c r="KRT27" s="40"/>
      <c r="KRU27" s="40"/>
      <c r="KRV27" s="40"/>
      <c r="KRW27" s="40"/>
      <c r="KRX27" s="40"/>
      <c r="KRY27" s="40"/>
      <c r="KRZ27" s="40"/>
      <c r="KSA27" s="40"/>
      <c r="KSB27" s="40"/>
      <c r="KSC27" s="40"/>
      <c r="KSD27" s="40"/>
      <c r="KSE27" s="40"/>
      <c r="KSF27" s="40"/>
      <c r="KSG27" s="40"/>
      <c r="KSH27" s="40"/>
      <c r="KSI27" s="40"/>
      <c r="KSJ27" s="40"/>
      <c r="KSK27" s="40"/>
      <c r="KSL27" s="40"/>
      <c r="KSM27" s="40"/>
      <c r="KSN27" s="40"/>
      <c r="KSO27" s="40"/>
      <c r="KSP27" s="40"/>
      <c r="KSQ27" s="40"/>
      <c r="KSR27" s="40"/>
      <c r="KSS27" s="40"/>
      <c r="KST27" s="40"/>
      <c r="KSU27" s="40"/>
      <c r="KSV27" s="40"/>
      <c r="KSW27" s="40"/>
      <c r="KSX27" s="40"/>
      <c r="KSY27" s="40"/>
      <c r="KSZ27" s="40"/>
      <c r="KTA27" s="40"/>
      <c r="KTB27" s="40"/>
      <c r="KTC27" s="40"/>
      <c r="KTD27" s="40"/>
      <c r="KTE27" s="40"/>
      <c r="KTF27" s="40"/>
      <c r="KTG27" s="40"/>
      <c r="KTH27" s="40"/>
      <c r="KTI27" s="40"/>
      <c r="KTJ27" s="40"/>
      <c r="KTK27" s="40"/>
      <c r="KTL27" s="40"/>
      <c r="KTM27" s="40"/>
      <c r="KTN27" s="40"/>
      <c r="KTO27" s="40"/>
      <c r="KTP27" s="40"/>
      <c r="KTQ27" s="40"/>
      <c r="KTR27" s="40"/>
      <c r="KTS27" s="40"/>
      <c r="KTT27" s="40"/>
      <c r="KTU27" s="40"/>
      <c r="KTV27" s="40"/>
      <c r="KTW27" s="40"/>
      <c r="KTX27" s="40"/>
      <c r="KTY27" s="40"/>
      <c r="KTZ27" s="40"/>
      <c r="KUA27" s="40"/>
      <c r="KUB27" s="40"/>
      <c r="KUC27" s="40"/>
      <c r="KUD27" s="40"/>
      <c r="KUE27" s="40"/>
      <c r="KUF27" s="40"/>
      <c r="KUG27" s="40"/>
      <c r="KUH27" s="40"/>
      <c r="KUI27" s="40"/>
      <c r="KUJ27" s="40"/>
      <c r="KUK27" s="40"/>
      <c r="KUL27" s="40"/>
      <c r="KUM27" s="40"/>
      <c r="KUN27" s="40"/>
      <c r="KUO27" s="40"/>
      <c r="KUP27" s="40"/>
      <c r="KUQ27" s="40"/>
      <c r="KUR27" s="40"/>
      <c r="KUS27" s="40"/>
      <c r="KUT27" s="40"/>
      <c r="KUU27" s="40"/>
      <c r="KUV27" s="40"/>
      <c r="KUW27" s="40"/>
      <c r="KUX27" s="40"/>
      <c r="KUY27" s="40"/>
      <c r="KUZ27" s="40"/>
      <c r="KVA27" s="40"/>
      <c r="KVB27" s="40"/>
      <c r="KVC27" s="40"/>
      <c r="KVD27" s="40"/>
      <c r="KVE27" s="40"/>
      <c r="KVF27" s="40"/>
      <c r="KVG27" s="40"/>
      <c r="KVH27" s="40"/>
      <c r="KVI27" s="40"/>
      <c r="KVJ27" s="40"/>
      <c r="KVK27" s="40"/>
      <c r="KVL27" s="40"/>
      <c r="KVM27" s="40"/>
      <c r="KVN27" s="40"/>
      <c r="KVO27" s="40"/>
      <c r="KVP27" s="40"/>
      <c r="KVQ27" s="40"/>
      <c r="KVR27" s="40"/>
      <c r="KVS27" s="40"/>
      <c r="KVT27" s="40"/>
      <c r="KVU27" s="40"/>
      <c r="KVV27" s="40"/>
      <c r="KVW27" s="40"/>
      <c r="KVX27" s="40"/>
      <c r="KVY27" s="40"/>
      <c r="KVZ27" s="40"/>
      <c r="KWA27" s="40"/>
      <c r="KWB27" s="40"/>
      <c r="KWC27" s="40"/>
      <c r="KWD27" s="40"/>
      <c r="KWE27" s="40"/>
      <c r="KWF27" s="40"/>
      <c r="KWG27" s="40"/>
      <c r="KWH27" s="40"/>
      <c r="KWI27" s="40"/>
      <c r="KWJ27" s="40"/>
      <c r="KWK27" s="40"/>
      <c r="KWL27" s="40"/>
      <c r="KWM27" s="40"/>
      <c r="KWN27" s="40"/>
      <c r="KWO27" s="40"/>
      <c r="KWP27" s="40"/>
      <c r="KWQ27" s="40"/>
      <c r="KWR27" s="40"/>
      <c r="KWS27" s="40"/>
      <c r="KWT27" s="40"/>
      <c r="KWU27" s="40"/>
      <c r="KWV27" s="40"/>
      <c r="KWW27" s="40"/>
      <c r="KWX27" s="40"/>
      <c r="KWY27" s="40"/>
      <c r="KWZ27" s="40"/>
      <c r="KXA27" s="40"/>
      <c r="KXB27" s="40"/>
      <c r="KXC27" s="40"/>
      <c r="KXD27" s="40"/>
      <c r="KXE27" s="40"/>
      <c r="KXF27" s="40"/>
      <c r="KXG27" s="40"/>
      <c r="KXH27" s="40"/>
      <c r="KXI27" s="40"/>
      <c r="KXJ27" s="40"/>
      <c r="KXK27" s="40"/>
      <c r="KXL27" s="40"/>
      <c r="KXM27" s="40"/>
      <c r="KXN27" s="40"/>
      <c r="KXO27" s="40"/>
      <c r="KXP27" s="40"/>
      <c r="KXQ27" s="40"/>
      <c r="KXR27" s="40"/>
      <c r="KXS27" s="40"/>
      <c r="KXT27" s="40"/>
      <c r="KXU27" s="40"/>
      <c r="KXV27" s="40"/>
      <c r="KXW27" s="40"/>
      <c r="KXX27" s="40"/>
      <c r="KXY27" s="40"/>
      <c r="KXZ27" s="40"/>
      <c r="KYA27" s="40"/>
      <c r="KYB27" s="40"/>
      <c r="KYC27" s="40"/>
      <c r="KYD27" s="40"/>
      <c r="KYE27" s="40"/>
      <c r="KYF27" s="40"/>
      <c r="KYG27" s="40"/>
      <c r="KYH27" s="40"/>
      <c r="KYI27" s="40"/>
      <c r="KYJ27" s="40"/>
      <c r="KYK27" s="40"/>
      <c r="KYL27" s="40"/>
      <c r="KYM27" s="40"/>
      <c r="KYN27" s="40"/>
      <c r="KYO27" s="40"/>
      <c r="KYP27" s="40"/>
      <c r="KYQ27" s="40"/>
      <c r="KYR27" s="40"/>
      <c r="KYS27" s="40"/>
      <c r="KYT27" s="40"/>
      <c r="KYU27" s="40"/>
      <c r="KYV27" s="40"/>
      <c r="KYW27" s="40"/>
      <c r="KYX27" s="40"/>
      <c r="KYY27" s="40"/>
      <c r="KYZ27" s="40"/>
      <c r="KZA27" s="40"/>
      <c r="KZB27" s="40"/>
      <c r="KZC27" s="40"/>
      <c r="KZD27" s="40"/>
      <c r="KZE27" s="40"/>
      <c r="KZF27" s="40"/>
      <c r="KZG27" s="40"/>
      <c r="KZH27" s="40"/>
      <c r="KZI27" s="40"/>
      <c r="KZJ27" s="40"/>
      <c r="KZK27" s="40"/>
      <c r="KZL27" s="40"/>
      <c r="KZM27" s="40"/>
      <c r="KZN27" s="40"/>
      <c r="KZO27" s="40"/>
      <c r="KZP27" s="40"/>
      <c r="KZQ27" s="40"/>
      <c r="KZR27" s="40"/>
      <c r="KZS27" s="40"/>
      <c r="KZT27" s="40"/>
      <c r="KZU27" s="40"/>
      <c r="KZV27" s="40"/>
      <c r="KZW27" s="40"/>
      <c r="KZX27" s="40"/>
      <c r="KZY27" s="40"/>
      <c r="KZZ27" s="40"/>
      <c r="LAA27" s="40"/>
      <c r="LAB27" s="40"/>
      <c r="LAC27" s="40"/>
      <c r="LAD27" s="40"/>
      <c r="LAE27" s="40"/>
      <c r="LAF27" s="40"/>
      <c r="LAG27" s="40"/>
      <c r="LAH27" s="40"/>
      <c r="LAI27" s="40"/>
      <c r="LAJ27" s="40"/>
      <c r="LAK27" s="40"/>
      <c r="LAL27" s="40"/>
      <c r="LAM27" s="40"/>
      <c r="LAN27" s="40"/>
      <c r="LAO27" s="40"/>
      <c r="LAP27" s="40"/>
      <c r="LAQ27" s="40"/>
      <c r="LAR27" s="40"/>
      <c r="LAS27" s="40"/>
      <c r="LAT27" s="40"/>
      <c r="LAU27" s="40"/>
      <c r="LAV27" s="40"/>
      <c r="LAW27" s="40"/>
      <c r="LAX27" s="40"/>
      <c r="LAY27" s="40"/>
      <c r="LAZ27" s="40"/>
      <c r="LBA27" s="40"/>
      <c r="LBB27" s="40"/>
      <c r="LBC27" s="40"/>
      <c r="LBD27" s="40"/>
      <c r="LBE27" s="40"/>
      <c r="LBF27" s="40"/>
      <c r="LBG27" s="40"/>
      <c r="LBH27" s="40"/>
      <c r="LBI27" s="40"/>
      <c r="LBJ27" s="40"/>
      <c r="LBK27" s="40"/>
      <c r="LBL27" s="40"/>
      <c r="LBM27" s="40"/>
      <c r="LBN27" s="40"/>
      <c r="LBO27" s="40"/>
      <c r="LBP27" s="40"/>
      <c r="LBQ27" s="40"/>
      <c r="LBR27" s="40"/>
      <c r="LBS27" s="40"/>
      <c r="LBT27" s="40"/>
      <c r="LBU27" s="40"/>
      <c r="LBV27" s="40"/>
      <c r="LBW27" s="40"/>
      <c r="LBX27" s="40"/>
      <c r="LBY27" s="40"/>
      <c r="LBZ27" s="40"/>
      <c r="LCA27" s="40"/>
      <c r="LCB27" s="40"/>
      <c r="LCC27" s="40"/>
      <c r="LCD27" s="40"/>
      <c r="LCE27" s="40"/>
      <c r="LCF27" s="40"/>
      <c r="LCG27" s="40"/>
      <c r="LCH27" s="40"/>
      <c r="LCI27" s="40"/>
      <c r="LCJ27" s="40"/>
      <c r="LCK27" s="40"/>
      <c r="LCL27" s="40"/>
      <c r="LCM27" s="40"/>
      <c r="LCN27" s="40"/>
      <c r="LCO27" s="40"/>
      <c r="LCP27" s="40"/>
      <c r="LCQ27" s="40"/>
      <c r="LCR27" s="40"/>
      <c r="LCS27" s="40"/>
      <c r="LCT27" s="40"/>
      <c r="LCU27" s="40"/>
      <c r="LCV27" s="40"/>
      <c r="LCW27" s="40"/>
      <c r="LCX27" s="40"/>
      <c r="LCY27" s="40"/>
      <c r="LCZ27" s="40"/>
      <c r="LDA27" s="40"/>
      <c r="LDB27" s="40"/>
      <c r="LDC27" s="40"/>
      <c r="LDD27" s="40"/>
      <c r="LDE27" s="40"/>
      <c r="LDF27" s="40"/>
      <c r="LDG27" s="40"/>
      <c r="LDH27" s="40"/>
      <c r="LDI27" s="40"/>
      <c r="LDJ27" s="40"/>
      <c r="LDK27" s="40"/>
      <c r="LDL27" s="40"/>
      <c r="LDM27" s="40"/>
      <c r="LDN27" s="40"/>
      <c r="LDO27" s="40"/>
      <c r="LDP27" s="40"/>
      <c r="LDQ27" s="40"/>
      <c r="LDR27" s="40"/>
      <c r="LDS27" s="40"/>
      <c r="LDT27" s="40"/>
      <c r="LDU27" s="40"/>
      <c r="LDV27" s="40"/>
      <c r="LDW27" s="40"/>
      <c r="LDX27" s="40"/>
      <c r="LDY27" s="40"/>
      <c r="LDZ27" s="40"/>
      <c r="LEA27" s="40"/>
      <c r="LEB27" s="40"/>
      <c r="LEC27" s="40"/>
      <c r="LED27" s="40"/>
      <c r="LEE27" s="40"/>
      <c r="LEF27" s="40"/>
      <c r="LEG27" s="40"/>
      <c r="LEH27" s="40"/>
      <c r="LEI27" s="40"/>
      <c r="LEJ27" s="40"/>
      <c r="LEK27" s="40"/>
      <c r="LEL27" s="40"/>
      <c r="LEM27" s="40"/>
      <c r="LEN27" s="40"/>
      <c r="LEO27" s="40"/>
      <c r="LEP27" s="40"/>
      <c r="LEQ27" s="40"/>
      <c r="LER27" s="40"/>
      <c r="LES27" s="40"/>
      <c r="LET27" s="40"/>
      <c r="LEU27" s="40"/>
      <c r="LEV27" s="40"/>
      <c r="LEW27" s="40"/>
      <c r="LEX27" s="40"/>
      <c r="LEY27" s="40"/>
      <c r="LEZ27" s="40"/>
      <c r="LFA27" s="40"/>
      <c r="LFB27" s="40"/>
      <c r="LFC27" s="40"/>
      <c r="LFD27" s="40"/>
      <c r="LFE27" s="40"/>
      <c r="LFF27" s="40"/>
      <c r="LFG27" s="40"/>
      <c r="LFH27" s="40"/>
      <c r="LFI27" s="40"/>
      <c r="LFJ27" s="40"/>
      <c r="LFK27" s="40"/>
      <c r="LFL27" s="40"/>
      <c r="LFM27" s="40"/>
      <c r="LFN27" s="40"/>
      <c r="LFO27" s="40"/>
      <c r="LFP27" s="40"/>
      <c r="LFQ27" s="40"/>
      <c r="LFR27" s="40"/>
      <c r="LFS27" s="40"/>
      <c r="LFT27" s="40"/>
      <c r="LFU27" s="40"/>
      <c r="LFV27" s="40"/>
      <c r="LFW27" s="40"/>
      <c r="LFX27" s="40"/>
      <c r="LFY27" s="40"/>
      <c r="LFZ27" s="40"/>
      <c r="LGA27" s="40"/>
      <c r="LGB27" s="40"/>
      <c r="LGC27" s="40"/>
      <c r="LGD27" s="40"/>
      <c r="LGE27" s="40"/>
      <c r="LGF27" s="40"/>
      <c r="LGG27" s="40"/>
      <c r="LGH27" s="40"/>
      <c r="LGI27" s="40"/>
      <c r="LGJ27" s="40"/>
      <c r="LGK27" s="40"/>
      <c r="LGL27" s="40"/>
      <c r="LGM27" s="40"/>
      <c r="LGN27" s="40"/>
      <c r="LGO27" s="40"/>
      <c r="LGP27" s="40"/>
      <c r="LGQ27" s="40"/>
      <c r="LGR27" s="40"/>
      <c r="LGS27" s="40"/>
      <c r="LGT27" s="40"/>
      <c r="LGU27" s="40"/>
      <c r="LGV27" s="40"/>
      <c r="LGW27" s="40"/>
      <c r="LGX27" s="40"/>
      <c r="LGY27" s="40"/>
      <c r="LGZ27" s="40"/>
      <c r="LHA27" s="40"/>
      <c r="LHB27" s="40"/>
      <c r="LHC27" s="40"/>
      <c r="LHD27" s="40"/>
      <c r="LHE27" s="40"/>
      <c r="LHF27" s="40"/>
      <c r="LHG27" s="40"/>
      <c r="LHH27" s="40"/>
      <c r="LHI27" s="40"/>
      <c r="LHJ27" s="40"/>
      <c r="LHK27" s="40"/>
      <c r="LHL27" s="40"/>
      <c r="LHM27" s="40"/>
      <c r="LHN27" s="40"/>
      <c r="LHO27" s="40"/>
      <c r="LHP27" s="40"/>
      <c r="LHQ27" s="40"/>
      <c r="LHR27" s="40"/>
      <c r="LHS27" s="40"/>
      <c r="LHT27" s="40"/>
      <c r="LHU27" s="40"/>
      <c r="LHV27" s="40"/>
      <c r="LHW27" s="40"/>
      <c r="LHX27" s="40"/>
      <c r="LHY27" s="40"/>
      <c r="LHZ27" s="40"/>
      <c r="LIA27" s="40"/>
      <c r="LIB27" s="40"/>
      <c r="LIC27" s="40"/>
      <c r="LID27" s="40"/>
      <c r="LIE27" s="40"/>
      <c r="LIF27" s="40"/>
      <c r="LIG27" s="40"/>
      <c r="LIH27" s="40"/>
      <c r="LII27" s="40"/>
      <c r="LIJ27" s="40"/>
      <c r="LIK27" s="40"/>
      <c r="LIL27" s="40"/>
      <c r="LIM27" s="40"/>
      <c r="LIN27" s="40"/>
      <c r="LIO27" s="40"/>
      <c r="LIP27" s="40"/>
      <c r="LIQ27" s="40"/>
      <c r="LIR27" s="40"/>
      <c r="LIS27" s="40"/>
      <c r="LIT27" s="40"/>
      <c r="LIU27" s="40"/>
      <c r="LIV27" s="40"/>
      <c r="LIW27" s="40"/>
      <c r="LIX27" s="40"/>
      <c r="LIY27" s="40"/>
      <c r="LIZ27" s="40"/>
      <c r="LJA27" s="40"/>
      <c r="LJB27" s="40"/>
      <c r="LJC27" s="40"/>
      <c r="LJD27" s="40"/>
      <c r="LJE27" s="40"/>
      <c r="LJF27" s="40"/>
      <c r="LJG27" s="40"/>
      <c r="LJH27" s="40"/>
      <c r="LJI27" s="40"/>
      <c r="LJJ27" s="40"/>
      <c r="LJK27" s="40"/>
      <c r="LJL27" s="40"/>
      <c r="LJM27" s="40"/>
      <c r="LJN27" s="40"/>
      <c r="LJO27" s="40"/>
      <c r="LJP27" s="40"/>
      <c r="LJQ27" s="40"/>
      <c r="LJR27" s="40"/>
      <c r="LJS27" s="40"/>
      <c r="LJT27" s="40"/>
      <c r="LJU27" s="40"/>
      <c r="LJV27" s="40"/>
      <c r="LJW27" s="40"/>
      <c r="LJX27" s="40"/>
      <c r="LJY27" s="40"/>
      <c r="LJZ27" s="40"/>
      <c r="LKA27" s="40"/>
      <c r="LKB27" s="40"/>
      <c r="LKC27" s="40"/>
      <c r="LKD27" s="40"/>
      <c r="LKE27" s="40"/>
      <c r="LKF27" s="40"/>
      <c r="LKG27" s="40"/>
      <c r="LKH27" s="40"/>
      <c r="LKI27" s="40"/>
      <c r="LKJ27" s="40"/>
      <c r="LKK27" s="40"/>
      <c r="LKL27" s="40"/>
      <c r="LKM27" s="40"/>
      <c r="LKN27" s="40"/>
      <c r="LKO27" s="40"/>
      <c r="LKP27" s="40"/>
      <c r="LKQ27" s="40"/>
      <c r="LKR27" s="40"/>
      <c r="LKS27" s="40"/>
      <c r="LKT27" s="40"/>
      <c r="LKU27" s="40"/>
      <c r="LKV27" s="40"/>
      <c r="LKW27" s="40"/>
      <c r="LKX27" s="40"/>
      <c r="LKY27" s="40"/>
      <c r="LKZ27" s="40"/>
      <c r="LLA27" s="40"/>
      <c r="LLB27" s="40"/>
      <c r="LLC27" s="40"/>
      <c r="LLD27" s="40"/>
      <c r="LLE27" s="40"/>
      <c r="LLF27" s="40"/>
      <c r="LLG27" s="40"/>
      <c r="LLH27" s="40"/>
      <c r="LLI27" s="40"/>
      <c r="LLJ27" s="40"/>
      <c r="LLK27" s="40"/>
      <c r="LLL27" s="40"/>
      <c r="LLM27" s="40"/>
      <c r="LLN27" s="40"/>
      <c r="LLO27" s="40"/>
      <c r="LLP27" s="40"/>
      <c r="LLQ27" s="40"/>
      <c r="LLR27" s="40"/>
      <c r="LLS27" s="40"/>
      <c r="LLT27" s="40"/>
      <c r="LLU27" s="40"/>
      <c r="LLV27" s="40"/>
      <c r="LLW27" s="40"/>
      <c r="LLX27" s="40"/>
      <c r="LLY27" s="40"/>
      <c r="LLZ27" s="40"/>
      <c r="LMA27" s="40"/>
      <c r="LMB27" s="40"/>
      <c r="LMC27" s="40"/>
      <c r="LMD27" s="40"/>
      <c r="LME27" s="40"/>
      <c r="LMF27" s="40"/>
      <c r="LMG27" s="40"/>
      <c r="LMH27" s="40"/>
      <c r="LMI27" s="40"/>
      <c r="LMJ27" s="40"/>
      <c r="LMK27" s="40"/>
      <c r="LML27" s="40"/>
      <c r="LMM27" s="40"/>
      <c r="LMN27" s="40"/>
      <c r="LMO27" s="40"/>
      <c r="LMP27" s="40"/>
      <c r="LMQ27" s="40"/>
      <c r="LMR27" s="40"/>
      <c r="LMS27" s="40"/>
      <c r="LMT27" s="40"/>
      <c r="LMU27" s="40"/>
      <c r="LMV27" s="40"/>
      <c r="LMW27" s="40"/>
      <c r="LMX27" s="40"/>
      <c r="LMY27" s="40"/>
      <c r="LMZ27" s="40"/>
      <c r="LNA27" s="40"/>
      <c r="LNB27" s="40"/>
      <c r="LNC27" s="40"/>
      <c r="LND27" s="40"/>
      <c r="LNE27" s="40"/>
      <c r="LNF27" s="40"/>
      <c r="LNG27" s="40"/>
      <c r="LNH27" s="40"/>
      <c r="LNI27" s="40"/>
      <c r="LNJ27" s="40"/>
      <c r="LNK27" s="40"/>
      <c r="LNL27" s="40"/>
      <c r="LNM27" s="40"/>
      <c r="LNN27" s="40"/>
      <c r="LNO27" s="40"/>
      <c r="LNP27" s="40"/>
      <c r="LNQ27" s="40"/>
      <c r="LNR27" s="40"/>
      <c r="LNS27" s="40"/>
      <c r="LNT27" s="40"/>
      <c r="LNU27" s="40"/>
      <c r="LNV27" s="40"/>
      <c r="LNW27" s="40"/>
      <c r="LNX27" s="40"/>
      <c r="LNY27" s="40"/>
      <c r="LNZ27" s="40"/>
      <c r="LOA27" s="40"/>
      <c r="LOB27" s="40"/>
      <c r="LOC27" s="40"/>
      <c r="LOD27" s="40"/>
      <c r="LOE27" s="40"/>
      <c r="LOF27" s="40"/>
      <c r="LOG27" s="40"/>
      <c r="LOH27" s="40"/>
      <c r="LOI27" s="40"/>
      <c r="LOJ27" s="40"/>
      <c r="LOK27" s="40"/>
      <c r="LOL27" s="40"/>
      <c r="LOM27" s="40"/>
      <c r="LON27" s="40"/>
      <c r="LOO27" s="40"/>
      <c r="LOP27" s="40"/>
      <c r="LOQ27" s="40"/>
      <c r="LOR27" s="40"/>
      <c r="LOS27" s="40"/>
      <c r="LOT27" s="40"/>
      <c r="LOU27" s="40"/>
      <c r="LOV27" s="40"/>
      <c r="LOW27" s="40"/>
      <c r="LOX27" s="40"/>
      <c r="LOY27" s="40"/>
      <c r="LOZ27" s="40"/>
      <c r="LPA27" s="40"/>
      <c r="LPB27" s="40"/>
      <c r="LPC27" s="40"/>
      <c r="LPD27" s="40"/>
      <c r="LPE27" s="40"/>
      <c r="LPF27" s="40"/>
      <c r="LPG27" s="40"/>
      <c r="LPH27" s="40"/>
      <c r="LPI27" s="40"/>
      <c r="LPJ27" s="40"/>
      <c r="LPK27" s="40"/>
      <c r="LPL27" s="40"/>
      <c r="LPM27" s="40"/>
      <c r="LPN27" s="40"/>
      <c r="LPO27" s="40"/>
      <c r="LPP27" s="40"/>
      <c r="LPQ27" s="40"/>
      <c r="LPR27" s="40"/>
      <c r="LPS27" s="40"/>
      <c r="LPT27" s="40"/>
      <c r="LPU27" s="40"/>
      <c r="LPV27" s="40"/>
      <c r="LPW27" s="40"/>
      <c r="LPX27" s="40"/>
      <c r="LPY27" s="40"/>
      <c r="LPZ27" s="40"/>
      <c r="LQA27" s="40"/>
      <c r="LQB27" s="40"/>
      <c r="LQC27" s="40"/>
      <c r="LQD27" s="40"/>
      <c r="LQE27" s="40"/>
      <c r="LQF27" s="40"/>
      <c r="LQG27" s="40"/>
      <c r="LQH27" s="40"/>
      <c r="LQI27" s="40"/>
      <c r="LQJ27" s="40"/>
      <c r="LQK27" s="40"/>
      <c r="LQL27" s="40"/>
      <c r="LQM27" s="40"/>
      <c r="LQN27" s="40"/>
      <c r="LQO27" s="40"/>
      <c r="LQP27" s="40"/>
      <c r="LQQ27" s="40"/>
      <c r="LQR27" s="40"/>
      <c r="LQS27" s="40"/>
      <c r="LQT27" s="40"/>
      <c r="LQU27" s="40"/>
      <c r="LQV27" s="40"/>
      <c r="LQW27" s="40"/>
      <c r="LQX27" s="40"/>
      <c r="LQY27" s="40"/>
      <c r="LQZ27" s="40"/>
      <c r="LRA27" s="40"/>
      <c r="LRB27" s="40"/>
      <c r="LRC27" s="40"/>
      <c r="LRD27" s="40"/>
      <c r="LRE27" s="40"/>
      <c r="LRF27" s="40"/>
      <c r="LRG27" s="40"/>
      <c r="LRH27" s="40"/>
      <c r="LRI27" s="40"/>
      <c r="LRJ27" s="40"/>
      <c r="LRK27" s="40"/>
      <c r="LRL27" s="40"/>
      <c r="LRM27" s="40"/>
      <c r="LRN27" s="40"/>
      <c r="LRO27" s="40"/>
      <c r="LRP27" s="40"/>
      <c r="LRQ27" s="40"/>
      <c r="LRR27" s="40"/>
      <c r="LRS27" s="40"/>
      <c r="LRT27" s="40"/>
      <c r="LRU27" s="40"/>
      <c r="LRV27" s="40"/>
      <c r="LRW27" s="40"/>
      <c r="LRX27" s="40"/>
      <c r="LRY27" s="40"/>
      <c r="LRZ27" s="40"/>
      <c r="LSA27" s="40"/>
      <c r="LSB27" s="40"/>
      <c r="LSC27" s="40"/>
      <c r="LSD27" s="40"/>
      <c r="LSE27" s="40"/>
      <c r="LSF27" s="40"/>
      <c r="LSG27" s="40"/>
      <c r="LSH27" s="40"/>
      <c r="LSI27" s="40"/>
      <c r="LSJ27" s="40"/>
      <c r="LSK27" s="40"/>
      <c r="LSL27" s="40"/>
      <c r="LSM27" s="40"/>
      <c r="LSN27" s="40"/>
      <c r="LSO27" s="40"/>
      <c r="LSP27" s="40"/>
      <c r="LSQ27" s="40"/>
      <c r="LSR27" s="40"/>
      <c r="LSS27" s="40"/>
      <c r="LST27" s="40"/>
      <c r="LSU27" s="40"/>
      <c r="LSV27" s="40"/>
      <c r="LSW27" s="40"/>
      <c r="LSX27" s="40"/>
      <c r="LSY27" s="40"/>
      <c r="LSZ27" s="40"/>
      <c r="LTA27" s="40"/>
      <c r="LTB27" s="40"/>
      <c r="LTC27" s="40"/>
      <c r="LTD27" s="40"/>
      <c r="LTE27" s="40"/>
      <c r="LTF27" s="40"/>
      <c r="LTG27" s="40"/>
      <c r="LTH27" s="40"/>
      <c r="LTI27" s="40"/>
      <c r="LTJ27" s="40"/>
      <c r="LTK27" s="40"/>
      <c r="LTL27" s="40"/>
      <c r="LTM27" s="40"/>
      <c r="LTN27" s="40"/>
      <c r="LTO27" s="40"/>
      <c r="LTP27" s="40"/>
      <c r="LTQ27" s="40"/>
      <c r="LTR27" s="40"/>
      <c r="LTS27" s="40"/>
      <c r="LTT27" s="40"/>
      <c r="LTU27" s="40"/>
      <c r="LTV27" s="40"/>
      <c r="LTW27" s="40"/>
      <c r="LTX27" s="40"/>
      <c r="LTY27" s="40"/>
      <c r="LTZ27" s="40"/>
      <c r="LUA27" s="40"/>
      <c r="LUB27" s="40"/>
      <c r="LUC27" s="40"/>
      <c r="LUD27" s="40"/>
      <c r="LUE27" s="40"/>
      <c r="LUF27" s="40"/>
      <c r="LUG27" s="40"/>
      <c r="LUH27" s="40"/>
      <c r="LUI27" s="40"/>
      <c r="LUJ27" s="40"/>
      <c r="LUK27" s="40"/>
      <c r="LUL27" s="40"/>
      <c r="LUM27" s="40"/>
      <c r="LUN27" s="40"/>
      <c r="LUO27" s="40"/>
      <c r="LUP27" s="40"/>
      <c r="LUQ27" s="40"/>
      <c r="LUR27" s="40"/>
      <c r="LUS27" s="40"/>
      <c r="LUT27" s="40"/>
      <c r="LUU27" s="40"/>
      <c r="LUV27" s="40"/>
      <c r="LUW27" s="40"/>
      <c r="LUX27" s="40"/>
      <c r="LUY27" s="40"/>
      <c r="LUZ27" s="40"/>
      <c r="LVA27" s="40"/>
      <c r="LVB27" s="40"/>
      <c r="LVC27" s="40"/>
      <c r="LVD27" s="40"/>
      <c r="LVE27" s="40"/>
      <c r="LVF27" s="40"/>
      <c r="LVG27" s="40"/>
      <c r="LVH27" s="40"/>
      <c r="LVI27" s="40"/>
      <c r="LVJ27" s="40"/>
      <c r="LVK27" s="40"/>
      <c r="LVL27" s="40"/>
      <c r="LVM27" s="40"/>
      <c r="LVN27" s="40"/>
      <c r="LVO27" s="40"/>
      <c r="LVP27" s="40"/>
      <c r="LVQ27" s="40"/>
      <c r="LVR27" s="40"/>
      <c r="LVS27" s="40"/>
      <c r="LVT27" s="40"/>
      <c r="LVU27" s="40"/>
      <c r="LVV27" s="40"/>
      <c r="LVW27" s="40"/>
      <c r="LVX27" s="40"/>
      <c r="LVY27" s="40"/>
      <c r="LVZ27" s="40"/>
      <c r="LWA27" s="40"/>
      <c r="LWB27" s="40"/>
      <c r="LWC27" s="40"/>
      <c r="LWD27" s="40"/>
      <c r="LWE27" s="40"/>
      <c r="LWF27" s="40"/>
      <c r="LWG27" s="40"/>
      <c r="LWH27" s="40"/>
      <c r="LWI27" s="40"/>
      <c r="LWJ27" s="40"/>
      <c r="LWK27" s="40"/>
      <c r="LWL27" s="40"/>
      <c r="LWM27" s="40"/>
      <c r="LWN27" s="40"/>
      <c r="LWO27" s="40"/>
      <c r="LWP27" s="40"/>
      <c r="LWQ27" s="40"/>
      <c r="LWR27" s="40"/>
      <c r="LWS27" s="40"/>
      <c r="LWT27" s="40"/>
      <c r="LWU27" s="40"/>
      <c r="LWV27" s="40"/>
      <c r="LWW27" s="40"/>
      <c r="LWX27" s="40"/>
      <c r="LWY27" s="40"/>
      <c r="LWZ27" s="40"/>
      <c r="LXA27" s="40"/>
      <c r="LXB27" s="40"/>
      <c r="LXC27" s="40"/>
      <c r="LXD27" s="40"/>
      <c r="LXE27" s="40"/>
      <c r="LXF27" s="40"/>
      <c r="LXG27" s="40"/>
      <c r="LXH27" s="40"/>
      <c r="LXI27" s="40"/>
      <c r="LXJ27" s="40"/>
      <c r="LXK27" s="40"/>
      <c r="LXL27" s="40"/>
      <c r="LXM27" s="40"/>
      <c r="LXN27" s="40"/>
      <c r="LXO27" s="40"/>
      <c r="LXP27" s="40"/>
      <c r="LXQ27" s="40"/>
      <c r="LXR27" s="40"/>
      <c r="LXS27" s="40"/>
      <c r="LXT27" s="40"/>
      <c r="LXU27" s="40"/>
      <c r="LXV27" s="40"/>
      <c r="LXW27" s="40"/>
      <c r="LXX27" s="40"/>
      <c r="LXY27" s="40"/>
      <c r="LXZ27" s="40"/>
      <c r="LYA27" s="40"/>
      <c r="LYB27" s="40"/>
      <c r="LYC27" s="40"/>
      <c r="LYD27" s="40"/>
      <c r="LYE27" s="40"/>
      <c r="LYF27" s="40"/>
      <c r="LYG27" s="40"/>
      <c r="LYH27" s="40"/>
      <c r="LYI27" s="40"/>
      <c r="LYJ27" s="40"/>
      <c r="LYK27" s="40"/>
      <c r="LYL27" s="40"/>
      <c r="LYM27" s="40"/>
      <c r="LYN27" s="40"/>
      <c r="LYO27" s="40"/>
      <c r="LYP27" s="40"/>
      <c r="LYQ27" s="40"/>
      <c r="LYR27" s="40"/>
      <c r="LYS27" s="40"/>
      <c r="LYT27" s="40"/>
      <c r="LYU27" s="40"/>
      <c r="LYV27" s="40"/>
      <c r="LYW27" s="40"/>
      <c r="LYX27" s="40"/>
      <c r="LYY27" s="40"/>
      <c r="LYZ27" s="40"/>
      <c r="LZA27" s="40"/>
      <c r="LZB27" s="40"/>
      <c r="LZC27" s="40"/>
      <c r="LZD27" s="40"/>
      <c r="LZE27" s="40"/>
      <c r="LZF27" s="40"/>
      <c r="LZG27" s="40"/>
      <c r="LZH27" s="40"/>
      <c r="LZI27" s="40"/>
      <c r="LZJ27" s="40"/>
      <c r="LZK27" s="40"/>
      <c r="LZL27" s="40"/>
      <c r="LZM27" s="40"/>
      <c r="LZN27" s="40"/>
      <c r="LZO27" s="40"/>
      <c r="LZP27" s="40"/>
      <c r="LZQ27" s="40"/>
      <c r="LZR27" s="40"/>
      <c r="LZS27" s="40"/>
      <c r="LZT27" s="40"/>
      <c r="LZU27" s="40"/>
      <c r="LZV27" s="40"/>
      <c r="LZW27" s="40"/>
      <c r="LZX27" s="40"/>
      <c r="LZY27" s="40"/>
      <c r="LZZ27" s="40"/>
      <c r="MAA27" s="40"/>
      <c r="MAB27" s="40"/>
      <c r="MAC27" s="40"/>
      <c r="MAD27" s="40"/>
      <c r="MAE27" s="40"/>
      <c r="MAF27" s="40"/>
      <c r="MAG27" s="40"/>
      <c r="MAH27" s="40"/>
      <c r="MAI27" s="40"/>
      <c r="MAJ27" s="40"/>
      <c r="MAK27" s="40"/>
      <c r="MAL27" s="40"/>
      <c r="MAM27" s="40"/>
      <c r="MAN27" s="40"/>
      <c r="MAO27" s="40"/>
      <c r="MAP27" s="40"/>
      <c r="MAQ27" s="40"/>
      <c r="MAR27" s="40"/>
      <c r="MAS27" s="40"/>
      <c r="MAT27" s="40"/>
      <c r="MAU27" s="40"/>
      <c r="MAV27" s="40"/>
      <c r="MAW27" s="40"/>
      <c r="MAX27" s="40"/>
      <c r="MAY27" s="40"/>
      <c r="MAZ27" s="40"/>
      <c r="MBA27" s="40"/>
      <c r="MBB27" s="40"/>
      <c r="MBC27" s="40"/>
      <c r="MBD27" s="40"/>
      <c r="MBE27" s="40"/>
      <c r="MBF27" s="40"/>
      <c r="MBG27" s="40"/>
      <c r="MBH27" s="40"/>
      <c r="MBI27" s="40"/>
      <c r="MBJ27" s="40"/>
      <c r="MBK27" s="40"/>
      <c r="MBL27" s="40"/>
      <c r="MBM27" s="40"/>
      <c r="MBN27" s="40"/>
      <c r="MBO27" s="40"/>
      <c r="MBP27" s="40"/>
      <c r="MBQ27" s="40"/>
      <c r="MBR27" s="40"/>
      <c r="MBS27" s="40"/>
      <c r="MBT27" s="40"/>
      <c r="MBU27" s="40"/>
      <c r="MBV27" s="40"/>
      <c r="MBW27" s="40"/>
      <c r="MBX27" s="40"/>
      <c r="MBY27" s="40"/>
      <c r="MBZ27" s="40"/>
      <c r="MCA27" s="40"/>
      <c r="MCB27" s="40"/>
      <c r="MCC27" s="40"/>
      <c r="MCD27" s="40"/>
      <c r="MCE27" s="40"/>
      <c r="MCF27" s="40"/>
      <c r="MCG27" s="40"/>
      <c r="MCH27" s="40"/>
      <c r="MCI27" s="40"/>
      <c r="MCJ27" s="40"/>
      <c r="MCK27" s="40"/>
      <c r="MCL27" s="40"/>
      <c r="MCM27" s="40"/>
      <c r="MCN27" s="40"/>
      <c r="MCO27" s="40"/>
      <c r="MCP27" s="40"/>
      <c r="MCQ27" s="40"/>
      <c r="MCR27" s="40"/>
      <c r="MCS27" s="40"/>
      <c r="MCT27" s="40"/>
      <c r="MCU27" s="40"/>
      <c r="MCV27" s="40"/>
      <c r="MCW27" s="40"/>
      <c r="MCX27" s="40"/>
      <c r="MCY27" s="40"/>
      <c r="MCZ27" s="40"/>
      <c r="MDA27" s="40"/>
      <c r="MDB27" s="40"/>
      <c r="MDC27" s="40"/>
      <c r="MDD27" s="40"/>
      <c r="MDE27" s="40"/>
      <c r="MDF27" s="40"/>
      <c r="MDG27" s="40"/>
      <c r="MDH27" s="40"/>
      <c r="MDI27" s="40"/>
      <c r="MDJ27" s="40"/>
      <c r="MDK27" s="40"/>
      <c r="MDL27" s="40"/>
      <c r="MDM27" s="40"/>
      <c r="MDN27" s="40"/>
      <c r="MDO27" s="40"/>
      <c r="MDP27" s="40"/>
      <c r="MDQ27" s="40"/>
      <c r="MDR27" s="40"/>
      <c r="MDS27" s="40"/>
      <c r="MDT27" s="40"/>
      <c r="MDU27" s="40"/>
      <c r="MDV27" s="40"/>
      <c r="MDW27" s="40"/>
      <c r="MDX27" s="40"/>
      <c r="MDY27" s="40"/>
      <c r="MDZ27" s="40"/>
      <c r="MEA27" s="40"/>
      <c r="MEB27" s="40"/>
      <c r="MEC27" s="40"/>
      <c r="MED27" s="40"/>
      <c r="MEE27" s="40"/>
      <c r="MEF27" s="40"/>
      <c r="MEG27" s="40"/>
      <c r="MEH27" s="40"/>
      <c r="MEI27" s="40"/>
      <c r="MEJ27" s="40"/>
      <c r="MEK27" s="40"/>
      <c r="MEL27" s="40"/>
      <c r="MEM27" s="40"/>
      <c r="MEN27" s="40"/>
      <c r="MEO27" s="40"/>
      <c r="MEP27" s="40"/>
      <c r="MEQ27" s="40"/>
      <c r="MER27" s="40"/>
      <c r="MES27" s="40"/>
      <c r="MET27" s="40"/>
      <c r="MEU27" s="40"/>
      <c r="MEV27" s="40"/>
      <c r="MEW27" s="40"/>
      <c r="MEX27" s="40"/>
      <c r="MEY27" s="40"/>
      <c r="MEZ27" s="40"/>
      <c r="MFA27" s="40"/>
      <c r="MFB27" s="40"/>
      <c r="MFC27" s="40"/>
      <c r="MFD27" s="40"/>
      <c r="MFE27" s="40"/>
      <c r="MFF27" s="40"/>
      <c r="MFG27" s="40"/>
      <c r="MFH27" s="40"/>
      <c r="MFI27" s="40"/>
      <c r="MFJ27" s="40"/>
      <c r="MFK27" s="40"/>
      <c r="MFL27" s="40"/>
      <c r="MFM27" s="40"/>
      <c r="MFN27" s="40"/>
      <c r="MFO27" s="40"/>
      <c r="MFP27" s="40"/>
      <c r="MFQ27" s="40"/>
      <c r="MFR27" s="40"/>
      <c r="MFS27" s="40"/>
      <c r="MFT27" s="40"/>
      <c r="MFU27" s="40"/>
      <c r="MFV27" s="40"/>
      <c r="MFW27" s="40"/>
      <c r="MFX27" s="40"/>
      <c r="MFY27" s="40"/>
      <c r="MFZ27" s="40"/>
      <c r="MGA27" s="40"/>
      <c r="MGB27" s="40"/>
      <c r="MGC27" s="40"/>
      <c r="MGD27" s="40"/>
      <c r="MGE27" s="40"/>
      <c r="MGF27" s="40"/>
      <c r="MGG27" s="40"/>
      <c r="MGH27" s="40"/>
      <c r="MGI27" s="40"/>
      <c r="MGJ27" s="40"/>
      <c r="MGK27" s="40"/>
      <c r="MGL27" s="40"/>
      <c r="MGM27" s="40"/>
      <c r="MGN27" s="40"/>
      <c r="MGO27" s="40"/>
      <c r="MGP27" s="40"/>
      <c r="MGQ27" s="40"/>
      <c r="MGR27" s="40"/>
      <c r="MGS27" s="40"/>
      <c r="MGT27" s="40"/>
      <c r="MGU27" s="40"/>
      <c r="MGV27" s="40"/>
      <c r="MGW27" s="40"/>
      <c r="MGX27" s="40"/>
      <c r="MGY27" s="40"/>
      <c r="MGZ27" s="40"/>
      <c r="MHA27" s="40"/>
      <c r="MHB27" s="40"/>
      <c r="MHC27" s="40"/>
      <c r="MHD27" s="40"/>
      <c r="MHE27" s="40"/>
      <c r="MHF27" s="40"/>
      <c r="MHG27" s="40"/>
      <c r="MHH27" s="40"/>
      <c r="MHI27" s="40"/>
      <c r="MHJ27" s="40"/>
      <c r="MHK27" s="40"/>
      <c r="MHL27" s="40"/>
      <c r="MHM27" s="40"/>
      <c r="MHN27" s="40"/>
      <c r="MHO27" s="40"/>
      <c r="MHP27" s="40"/>
      <c r="MHQ27" s="40"/>
      <c r="MHR27" s="40"/>
      <c r="MHS27" s="40"/>
      <c r="MHT27" s="40"/>
      <c r="MHU27" s="40"/>
      <c r="MHV27" s="40"/>
      <c r="MHW27" s="40"/>
      <c r="MHX27" s="40"/>
      <c r="MHY27" s="40"/>
      <c r="MHZ27" s="40"/>
      <c r="MIA27" s="40"/>
      <c r="MIB27" s="40"/>
      <c r="MIC27" s="40"/>
      <c r="MID27" s="40"/>
      <c r="MIE27" s="40"/>
      <c r="MIF27" s="40"/>
      <c r="MIG27" s="40"/>
      <c r="MIH27" s="40"/>
      <c r="MII27" s="40"/>
      <c r="MIJ27" s="40"/>
      <c r="MIK27" s="40"/>
      <c r="MIL27" s="40"/>
      <c r="MIM27" s="40"/>
      <c r="MIN27" s="40"/>
      <c r="MIO27" s="40"/>
      <c r="MIP27" s="40"/>
      <c r="MIQ27" s="40"/>
      <c r="MIR27" s="40"/>
      <c r="MIS27" s="40"/>
      <c r="MIT27" s="40"/>
      <c r="MIU27" s="40"/>
      <c r="MIV27" s="40"/>
      <c r="MIW27" s="40"/>
      <c r="MIX27" s="40"/>
      <c r="MIY27" s="40"/>
      <c r="MIZ27" s="40"/>
      <c r="MJA27" s="40"/>
      <c r="MJB27" s="40"/>
      <c r="MJC27" s="40"/>
      <c r="MJD27" s="40"/>
      <c r="MJE27" s="40"/>
      <c r="MJF27" s="40"/>
      <c r="MJG27" s="40"/>
      <c r="MJH27" s="40"/>
      <c r="MJI27" s="40"/>
      <c r="MJJ27" s="40"/>
      <c r="MJK27" s="40"/>
      <c r="MJL27" s="40"/>
      <c r="MJM27" s="40"/>
      <c r="MJN27" s="40"/>
      <c r="MJO27" s="40"/>
      <c r="MJP27" s="40"/>
      <c r="MJQ27" s="40"/>
      <c r="MJR27" s="40"/>
      <c r="MJS27" s="40"/>
      <c r="MJT27" s="40"/>
      <c r="MJU27" s="40"/>
      <c r="MJV27" s="40"/>
      <c r="MJW27" s="40"/>
      <c r="MJX27" s="40"/>
      <c r="MJY27" s="40"/>
      <c r="MJZ27" s="40"/>
      <c r="MKA27" s="40"/>
      <c r="MKB27" s="40"/>
      <c r="MKC27" s="40"/>
      <c r="MKD27" s="40"/>
      <c r="MKE27" s="40"/>
      <c r="MKF27" s="40"/>
      <c r="MKG27" s="40"/>
      <c r="MKH27" s="40"/>
      <c r="MKI27" s="40"/>
      <c r="MKJ27" s="40"/>
      <c r="MKK27" s="40"/>
      <c r="MKL27" s="40"/>
      <c r="MKM27" s="40"/>
      <c r="MKN27" s="40"/>
      <c r="MKO27" s="40"/>
      <c r="MKP27" s="40"/>
      <c r="MKQ27" s="40"/>
      <c r="MKR27" s="40"/>
      <c r="MKS27" s="40"/>
      <c r="MKT27" s="40"/>
      <c r="MKU27" s="40"/>
      <c r="MKV27" s="40"/>
      <c r="MKW27" s="40"/>
      <c r="MKX27" s="40"/>
      <c r="MKY27" s="40"/>
      <c r="MKZ27" s="40"/>
      <c r="MLA27" s="40"/>
      <c r="MLB27" s="40"/>
      <c r="MLC27" s="40"/>
      <c r="MLD27" s="40"/>
      <c r="MLE27" s="40"/>
      <c r="MLF27" s="40"/>
      <c r="MLG27" s="40"/>
      <c r="MLH27" s="40"/>
      <c r="MLI27" s="40"/>
      <c r="MLJ27" s="40"/>
      <c r="MLK27" s="40"/>
      <c r="MLL27" s="40"/>
      <c r="MLM27" s="40"/>
      <c r="MLN27" s="40"/>
      <c r="MLO27" s="40"/>
      <c r="MLP27" s="40"/>
      <c r="MLQ27" s="40"/>
      <c r="MLR27" s="40"/>
      <c r="MLS27" s="40"/>
      <c r="MLT27" s="40"/>
      <c r="MLU27" s="40"/>
      <c r="MLV27" s="40"/>
      <c r="MLW27" s="40"/>
      <c r="MLX27" s="40"/>
      <c r="MLY27" s="40"/>
      <c r="MLZ27" s="40"/>
      <c r="MMA27" s="40"/>
      <c r="MMB27" s="40"/>
      <c r="MMC27" s="40"/>
      <c r="MMD27" s="40"/>
      <c r="MME27" s="40"/>
      <c r="MMF27" s="40"/>
      <c r="MMG27" s="40"/>
      <c r="MMH27" s="40"/>
      <c r="MMI27" s="40"/>
      <c r="MMJ27" s="40"/>
      <c r="MMK27" s="40"/>
      <c r="MML27" s="40"/>
      <c r="MMM27" s="40"/>
      <c r="MMN27" s="40"/>
      <c r="MMO27" s="40"/>
      <c r="MMP27" s="40"/>
      <c r="MMQ27" s="40"/>
      <c r="MMR27" s="40"/>
      <c r="MMS27" s="40"/>
      <c r="MMT27" s="40"/>
      <c r="MMU27" s="40"/>
      <c r="MMV27" s="40"/>
      <c r="MMW27" s="40"/>
      <c r="MMX27" s="40"/>
      <c r="MMY27" s="40"/>
      <c r="MMZ27" s="40"/>
      <c r="MNA27" s="40"/>
      <c r="MNB27" s="40"/>
      <c r="MNC27" s="40"/>
      <c r="MND27" s="40"/>
      <c r="MNE27" s="40"/>
      <c r="MNF27" s="40"/>
      <c r="MNG27" s="40"/>
      <c r="MNH27" s="40"/>
      <c r="MNI27" s="40"/>
      <c r="MNJ27" s="40"/>
      <c r="MNK27" s="40"/>
      <c r="MNL27" s="40"/>
      <c r="MNM27" s="40"/>
      <c r="MNN27" s="40"/>
      <c r="MNO27" s="40"/>
      <c r="MNP27" s="40"/>
      <c r="MNQ27" s="40"/>
      <c r="MNR27" s="40"/>
      <c r="MNS27" s="40"/>
      <c r="MNT27" s="40"/>
      <c r="MNU27" s="40"/>
      <c r="MNV27" s="40"/>
      <c r="MNW27" s="40"/>
      <c r="MNX27" s="40"/>
      <c r="MNY27" s="40"/>
      <c r="MNZ27" s="40"/>
      <c r="MOA27" s="40"/>
      <c r="MOB27" s="40"/>
      <c r="MOC27" s="40"/>
      <c r="MOD27" s="40"/>
      <c r="MOE27" s="40"/>
      <c r="MOF27" s="40"/>
      <c r="MOG27" s="40"/>
      <c r="MOH27" s="40"/>
      <c r="MOI27" s="40"/>
      <c r="MOJ27" s="40"/>
      <c r="MOK27" s="40"/>
      <c r="MOL27" s="40"/>
      <c r="MOM27" s="40"/>
      <c r="MON27" s="40"/>
      <c r="MOO27" s="40"/>
      <c r="MOP27" s="40"/>
      <c r="MOQ27" s="40"/>
      <c r="MOR27" s="40"/>
      <c r="MOS27" s="40"/>
      <c r="MOT27" s="40"/>
      <c r="MOU27" s="40"/>
      <c r="MOV27" s="40"/>
      <c r="MOW27" s="40"/>
      <c r="MOX27" s="40"/>
      <c r="MOY27" s="40"/>
      <c r="MOZ27" s="40"/>
      <c r="MPA27" s="40"/>
      <c r="MPB27" s="40"/>
      <c r="MPC27" s="40"/>
      <c r="MPD27" s="40"/>
      <c r="MPE27" s="40"/>
      <c r="MPF27" s="40"/>
      <c r="MPG27" s="40"/>
      <c r="MPH27" s="40"/>
      <c r="MPI27" s="40"/>
      <c r="MPJ27" s="40"/>
      <c r="MPK27" s="40"/>
      <c r="MPL27" s="40"/>
      <c r="MPM27" s="40"/>
      <c r="MPN27" s="40"/>
      <c r="MPO27" s="40"/>
      <c r="MPP27" s="40"/>
      <c r="MPQ27" s="40"/>
      <c r="MPR27" s="40"/>
      <c r="MPS27" s="40"/>
      <c r="MPT27" s="40"/>
      <c r="MPU27" s="40"/>
      <c r="MPV27" s="40"/>
      <c r="MPW27" s="40"/>
      <c r="MPX27" s="40"/>
      <c r="MPY27" s="40"/>
      <c r="MPZ27" s="40"/>
      <c r="MQA27" s="40"/>
      <c r="MQB27" s="40"/>
      <c r="MQC27" s="40"/>
      <c r="MQD27" s="40"/>
      <c r="MQE27" s="40"/>
      <c r="MQF27" s="40"/>
      <c r="MQG27" s="40"/>
      <c r="MQH27" s="40"/>
      <c r="MQI27" s="40"/>
      <c r="MQJ27" s="40"/>
      <c r="MQK27" s="40"/>
      <c r="MQL27" s="40"/>
      <c r="MQM27" s="40"/>
      <c r="MQN27" s="40"/>
      <c r="MQO27" s="40"/>
      <c r="MQP27" s="40"/>
      <c r="MQQ27" s="40"/>
      <c r="MQR27" s="40"/>
      <c r="MQS27" s="40"/>
      <c r="MQT27" s="40"/>
      <c r="MQU27" s="40"/>
      <c r="MQV27" s="40"/>
      <c r="MQW27" s="40"/>
      <c r="MQX27" s="40"/>
      <c r="MQY27" s="40"/>
      <c r="MQZ27" s="40"/>
      <c r="MRA27" s="40"/>
      <c r="MRB27" s="40"/>
      <c r="MRC27" s="40"/>
      <c r="MRD27" s="40"/>
      <c r="MRE27" s="40"/>
      <c r="MRF27" s="40"/>
      <c r="MRG27" s="40"/>
      <c r="MRH27" s="40"/>
      <c r="MRI27" s="40"/>
      <c r="MRJ27" s="40"/>
      <c r="MRK27" s="40"/>
      <c r="MRL27" s="40"/>
      <c r="MRM27" s="40"/>
      <c r="MRN27" s="40"/>
      <c r="MRO27" s="40"/>
      <c r="MRP27" s="40"/>
      <c r="MRQ27" s="40"/>
      <c r="MRR27" s="40"/>
      <c r="MRS27" s="40"/>
      <c r="MRT27" s="40"/>
      <c r="MRU27" s="40"/>
      <c r="MRV27" s="40"/>
      <c r="MRW27" s="40"/>
      <c r="MRX27" s="40"/>
      <c r="MRY27" s="40"/>
      <c r="MRZ27" s="40"/>
      <c r="MSA27" s="40"/>
      <c r="MSB27" s="40"/>
      <c r="MSC27" s="40"/>
      <c r="MSD27" s="40"/>
      <c r="MSE27" s="40"/>
      <c r="MSF27" s="40"/>
      <c r="MSG27" s="40"/>
      <c r="MSH27" s="40"/>
      <c r="MSI27" s="40"/>
      <c r="MSJ27" s="40"/>
      <c r="MSK27" s="40"/>
      <c r="MSL27" s="40"/>
      <c r="MSM27" s="40"/>
      <c r="MSN27" s="40"/>
      <c r="MSO27" s="40"/>
      <c r="MSP27" s="40"/>
      <c r="MSQ27" s="40"/>
      <c r="MSR27" s="40"/>
      <c r="MSS27" s="40"/>
      <c r="MST27" s="40"/>
      <c r="MSU27" s="40"/>
      <c r="MSV27" s="40"/>
      <c r="MSW27" s="40"/>
      <c r="MSX27" s="40"/>
      <c r="MSY27" s="40"/>
      <c r="MSZ27" s="40"/>
      <c r="MTA27" s="40"/>
      <c r="MTB27" s="40"/>
      <c r="MTC27" s="40"/>
      <c r="MTD27" s="40"/>
      <c r="MTE27" s="40"/>
      <c r="MTF27" s="40"/>
      <c r="MTG27" s="40"/>
      <c r="MTH27" s="40"/>
      <c r="MTI27" s="40"/>
      <c r="MTJ27" s="40"/>
      <c r="MTK27" s="40"/>
      <c r="MTL27" s="40"/>
      <c r="MTM27" s="40"/>
      <c r="MTN27" s="40"/>
      <c r="MTO27" s="40"/>
      <c r="MTP27" s="40"/>
      <c r="MTQ27" s="40"/>
      <c r="MTR27" s="40"/>
      <c r="MTS27" s="40"/>
      <c r="MTT27" s="40"/>
      <c r="MTU27" s="40"/>
      <c r="MTV27" s="40"/>
      <c r="MTW27" s="40"/>
      <c r="MTX27" s="40"/>
      <c r="MTY27" s="40"/>
      <c r="MTZ27" s="40"/>
      <c r="MUA27" s="40"/>
      <c r="MUB27" s="40"/>
      <c r="MUC27" s="40"/>
      <c r="MUD27" s="40"/>
      <c r="MUE27" s="40"/>
      <c r="MUF27" s="40"/>
      <c r="MUG27" s="40"/>
      <c r="MUH27" s="40"/>
      <c r="MUI27" s="40"/>
      <c r="MUJ27" s="40"/>
      <c r="MUK27" s="40"/>
      <c r="MUL27" s="40"/>
      <c r="MUM27" s="40"/>
      <c r="MUN27" s="40"/>
      <c r="MUO27" s="40"/>
      <c r="MUP27" s="40"/>
      <c r="MUQ27" s="40"/>
      <c r="MUR27" s="40"/>
      <c r="MUS27" s="40"/>
      <c r="MUT27" s="40"/>
      <c r="MUU27" s="40"/>
      <c r="MUV27" s="40"/>
      <c r="MUW27" s="40"/>
      <c r="MUX27" s="40"/>
      <c r="MUY27" s="40"/>
      <c r="MUZ27" s="40"/>
      <c r="MVA27" s="40"/>
      <c r="MVB27" s="40"/>
      <c r="MVC27" s="40"/>
      <c r="MVD27" s="40"/>
      <c r="MVE27" s="40"/>
      <c r="MVF27" s="40"/>
      <c r="MVG27" s="40"/>
      <c r="MVH27" s="40"/>
      <c r="MVI27" s="40"/>
      <c r="MVJ27" s="40"/>
      <c r="MVK27" s="40"/>
      <c r="MVL27" s="40"/>
      <c r="MVM27" s="40"/>
      <c r="MVN27" s="40"/>
      <c r="MVO27" s="40"/>
      <c r="MVP27" s="40"/>
      <c r="MVQ27" s="40"/>
      <c r="MVR27" s="40"/>
      <c r="MVS27" s="40"/>
      <c r="MVT27" s="40"/>
      <c r="MVU27" s="40"/>
      <c r="MVV27" s="40"/>
      <c r="MVW27" s="40"/>
      <c r="MVX27" s="40"/>
      <c r="MVY27" s="40"/>
      <c r="MVZ27" s="40"/>
      <c r="MWA27" s="40"/>
      <c r="MWB27" s="40"/>
      <c r="MWC27" s="40"/>
      <c r="MWD27" s="40"/>
      <c r="MWE27" s="40"/>
      <c r="MWF27" s="40"/>
      <c r="MWG27" s="40"/>
      <c r="MWH27" s="40"/>
      <c r="MWI27" s="40"/>
      <c r="MWJ27" s="40"/>
      <c r="MWK27" s="40"/>
      <c r="MWL27" s="40"/>
      <c r="MWM27" s="40"/>
      <c r="MWN27" s="40"/>
      <c r="MWO27" s="40"/>
      <c r="MWP27" s="40"/>
      <c r="MWQ27" s="40"/>
      <c r="MWR27" s="40"/>
      <c r="MWS27" s="40"/>
      <c r="MWT27" s="40"/>
      <c r="MWU27" s="40"/>
      <c r="MWV27" s="40"/>
      <c r="MWW27" s="40"/>
      <c r="MWX27" s="40"/>
      <c r="MWY27" s="40"/>
      <c r="MWZ27" s="40"/>
      <c r="MXA27" s="40"/>
      <c r="MXB27" s="40"/>
      <c r="MXC27" s="40"/>
      <c r="MXD27" s="40"/>
      <c r="MXE27" s="40"/>
      <c r="MXF27" s="40"/>
      <c r="MXG27" s="40"/>
      <c r="MXH27" s="40"/>
      <c r="MXI27" s="40"/>
      <c r="MXJ27" s="40"/>
      <c r="MXK27" s="40"/>
      <c r="MXL27" s="40"/>
      <c r="MXM27" s="40"/>
      <c r="MXN27" s="40"/>
      <c r="MXO27" s="40"/>
      <c r="MXP27" s="40"/>
      <c r="MXQ27" s="40"/>
      <c r="MXR27" s="40"/>
      <c r="MXS27" s="40"/>
      <c r="MXT27" s="40"/>
      <c r="MXU27" s="40"/>
      <c r="MXV27" s="40"/>
      <c r="MXW27" s="40"/>
      <c r="MXX27" s="40"/>
      <c r="MXY27" s="40"/>
      <c r="MXZ27" s="40"/>
      <c r="MYA27" s="40"/>
      <c r="MYB27" s="40"/>
      <c r="MYC27" s="40"/>
      <c r="MYD27" s="40"/>
      <c r="MYE27" s="40"/>
      <c r="MYF27" s="40"/>
      <c r="MYG27" s="40"/>
      <c r="MYH27" s="40"/>
      <c r="MYI27" s="40"/>
      <c r="MYJ27" s="40"/>
      <c r="MYK27" s="40"/>
      <c r="MYL27" s="40"/>
      <c r="MYM27" s="40"/>
      <c r="MYN27" s="40"/>
      <c r="MYO27" s="40"/>
      <c r="MYP27" s="40"/>
      <c r="MYQ27" s="40"/>
      <c r="MYR27" s="40"/>
      <c r="MYS27" s="40"/>
      <c r="MYT27" s="40"/>
      <c r="MYU27" s="40"/>
      <c r="MYV27" s="40"/>
      <c r="MYW27" s="40"/>
      <c r="MYX27" s="40"/>
      <c r="MYY27" s="40"/>
      <c r="MYZ27" s="40"/>
      <c r="MZA27" s="40"/>
      <c r="MZB27" s="40"/>
      <c r="MZC27" s="40"/>
      <c r="MZD27" s="40"/>
      <c r="MZE27" s="40"/>
      <c r="MZF27" s="40"/>
      <c r="MZG27" s="40"/>
      <c r="MZH27" s="40"/>
      <c r="MZI27" s="40"/>
      <c r="MZJ27" s="40"/>
      <c r="MZK27" s="40"/>
      <c r="MZL27" s="40"/>
      <c r="MZM27" s="40"/>
      <c r="MZN27" s="40"/>
      <c r="MZO27" s="40"/>
      <c r="MZP27" s="40"/>
      <c r="MZQ27" s="40"/>
      <c r="MZR27" s="40"/>
      <c r="MZS27" s="40"/>
      <c r="MZT27" s="40"/>
      <c r="MZU27" s="40"/>
      <c r="MZV27" s="40"/>
      <c r="MZW27" s="40"/>
      <c r="MZX27" s="40"/>
      <c r="MZY27" s="40"/>
      <c r="MZZ27" s="40"/>
      <c r="NAA27" s="40"/>
      <c r="NAB27" s="40"/>
      <c r="NAC27" s="40"/>
      <c r="NAD27" s="40"/>
      <c r="NAE27" s="40"/>
      <c r="NAF27" s="40"/>
      <c r="NAG27" s="40"/>
      <c r="NAH27" s="40"/>
      <c r="NAI27" s="40"/>
      <c r="NAJ27" s="40"/>
      <c r="NAK27" s="40"/>
      <c r="NAL27" s="40"/>
      <c r="NAM27" s="40"/>
      <c r="NAN27" s="40"/>
      <c r="NAO27" s="40"/>
      <c r="NAP27" s="40"/>
      <c r="NAQ27" s="40"/>
      <c r="NAR27" s="40"/>
      <c r="NAS27" s="40"/>
      <c r="NAT27" s="40"/>
      <c r="NAU27" s="40"/>
      <c r="NAV27" s="40"/>
      <c r="NAW27" s="40"/>
      <c r="NAX27" s="40"/>
      <c r="NAY27" s="40"/>
      <c r="NAZ27" s="40"/>
      <c r="NBA27" s="40"/>
      <c r="NBB27" s="40"/>
      <c r="NBC27" s="40"/>
      <c r="NBD27" s="40"/>
      <c r="NBE27" s="40"/>
      <c r="NBF27" s="40"/>
      <c r="NBG27" s="40"/>
      <c r="NBH27" s="40"/>
      <c r="NBI27" s="40"/>
      <c r="NBJ27" s="40"/>
      <c r="NBK27" s="40"/>
      <c r="NBL27" s="40"/>
      <c r="NBM27" s="40"/>
      <c r="NBN27" s="40"/>
      <c r="NBO27" s="40"/>
      <c r="NBP27" s="40"/>
      <c r="NBQ27" s="40"/>
      <c r="NBR27" s="40"/>
      <c r="NBS27" s="40"/>
      <c r="NBT27" s="40"/>
      <c r="NBU27" s="40"/>
      <c r="NBV27" s="40"/>
      <c r="NBW27" s="40"/>
      <c r="NBX27" s="40"/>
      <c r="NBY27" s="40"/>
      <c r="NBZ27" s="40"/>
      <c r="NCA27" s="40"/>
      <c r="NCB27" s="40"/>
      <c r="NCC27" s="40"/>
      <c r="NCD27" s="40"/>
      <c r="NCE27" s="40"/>
      <c r="NCF27" s="40"/>
      <c r="NCG27" s="40"/>
      <c r="NCH27" s="40"/>
      <c r="NCI27" s="40"/>
      <c r="NCJ27" s="40"/>
      <c r="NCK27" s="40"/>
      <c r="NCL27" s="40"/>
      <c r="NCM27" s="40"/>
      <c r="NCN27" s="40"/>
      <c r="NCO27" s="40"/>
      <c r="NCP27" s="40"/>
      <c r="NCQ27" s="40"/>
      <c r="NCR27" s="40"/>
      <c r="NCS27" s="40"/>
      <c r="NCT27" s="40"/>
      <c r="NCU27" s="40"/>
      <c r="NCV27" s="40"/>
      <c r="NCW27" s="40"/>
      <c r="NCX27" s="40"/>
      <c r="NCY27" s="40"/>
      <c r="NCZ27" s="40"/>
      <c r="NDA27" s="40"/>
      <c r="NDB27" s="40"/>
      <c r="NDC27" s="40"/>
      <c r="NDD27" s="40"/>
      <c r="NDE27" s="40"/>
      <c r="NDF27" s="40"/>
      <c r="NDG27" s="40"/>
      <c r="NDH27" s="40"/>
      <c r="NDI27" s="40"/>
      <c r="NDJ27" s="40"/>
      <c r="NDK27" s="40"/>
      <c r="NDL27" s="40"/>
      <c r="NDM27" s="40"/>
      <c r="NDN27" s="40"/>
      <c r="NDO27" s="40"/>
      <c r="NDP27" s="40"/>
      <c r="NDQ27" s="40"/>
      <c r="NDR27" s="40"/>
      <c r="NDS27" s="40"/>
      <c r="NDT27" s="40"/>
      <c r="NDU27" s="40"/>
      <c r="NDV27" s="40"/>
      <c r="NDW27" s="40"/>
      <c r="NDX27" s="40"/>
      <c r="NDY27" s="40"/>
      <c r="NDZ27" s="40"/>
      <c r="NEA27" s="40"/>
      <c r="NEB27" s="40"/>
      <c r="NEC27" s="40"/>
      <c r="NED27" s="40"/>
      <c r="NEE27" s="40"/>
      <c r="NEF27" s="40"/>
      <c r="NEG27" s="40"/>
      <c r="NEH27" s="40"/>
      <c r="NEI27" s="40"/>
      <c r="NEJ27" s="40"/>
      <c r="NEK27" s="40"/>
      <c r="NEL27" s="40"/>
      <c r="NEM27" s="40"/>
      <c r="NEN27" s="40"/>
      <c r="NEO27" s="40"/>
      <c r="NEP27" s="40"/>
      <c r="NEQ27" s="40"/>
      <c r="NER27" s="40"/>
      <c r="NES27" s="40"/>
      <c r="NET27" s="40"/>
      <c r="NEU27" s="40"/>
      <c r="NEV27" s="40"/>
      <c r="NEW27" s="40"/>
      <c r="NEX27" s="40"/>
      <c r="NEY27" s="40"/>
      <c r="NEZ27" s="40"/>
      <c r="NFA27" s="40"/>
      <c r="NFB27" s="40"/>
      <c r="NFC27" s="40"/>
      <c r="NFD27" s="40"/>
      <c r="NFE27" s="40"/>
      <c r="NFF27" s="40"/>
      <c r="NFG27" s="40"/>
      <c r="NFH27" s="40"/>
      <c r="NFI27" s="40"/>
      <c r="NFJ27" s="40"/>
      <c r="NFK27" s="40"/>
      <c r="NFL27" s="40"/>
      <c r="NFM27" s="40"/>
      <c r="NFN27" s="40"/>
      <c r="NFO27" s="40"/>
      <c r="NFP27" s="40"/>
      <c r="NFQ27" s="40"/>
      <c r="NFR27" s="40"/>
      <c r="NFS27" s="40"/>
      <c r="NFT27" s="40"/>
      <c r="NFU27" s="40"/>
      <c r="NFV27" s="40"/>
      <c r="NFW27" s="40"/>
      <c r="NFX27" s="40"/>
      <c r="NFY27" s="40"/>
      <c r="NFZ27" s="40"/>
      <c r="NGA27" s="40"/>
      <c r="NGB27" s="40"/>
      <c r="NGC27" s="40"/>
      <c r="NGD27" s="40"/>
      <c r="NGE27" s="40"/>
      <c r="NGF27" s="40"/>
      <c r="NGG27" s="40"/>
      <c r="NGH27" s="40"/>
      <c r="NGI27" s="40"/>
      <c r="NGJ27" s="40"/>
      <c r="NGK27" s="40"/>
      <c r="NGL27" s="40"/>
      <c r="NGM27" s="40"/>
      <c r="NGN27" s="40"/>
      <c r="NGO27" s="40"/>
      <c r="NGP27" s="40"/>
      <c r="NGQ27" s="40"/>
      <c r="NGR27" s="40"/>
      <c r="NGS27" s="40"/>
      <c r="NGT27" s="40"/>
      <c r="NGU27" s="40"/>
      <c r="NGV27" s="40"/>
      <c r="NGW27" s="40"/>
      <c r="NGX27" s="40"/>
      <c r="NGY27" s="40"/>
      <c r="NGZ27" s="40"/>
      <c r="NHA27" s="40"/>
      <c r="NHB27" s="40"/>
      <c r="NHC27" s="40"/>
      <c r="NHD27" s="40"/>
      <c r="NHE27" s="40"/>
      <c r="NHF27" s="40"/>
      <c r="NHG27" s="40"/>
      <c r="NHH27" s="40"/>
      <c r="NHI27" s="40"/>
      <c r="NHJ27" s="40"/>
      <c r="NHK27" s="40"/>
      <c r="NHL27" s="40"/>
      <c r="NHM27" s="40"/>
      <c r="NHN27" s="40"/>
      <c r="NHO27" s="40"/>
      <c r="NHP27" s="40"/>
      <c r="NHQ27" s="40"/>
      <c r="NHR27" s="40"/>
      <c r="NHS27" s="40"/>
      <c r="NHT27" s="40"/>
      <c r="NHU27" s="40"/>
      <c r="NHV27" s="40"/>
      <c r="NHW27" s="40"/>
      <c r="NHX27" s="40"/>
      <c r="NHY27" s="40"/>
      <c r="NHZ27" s="40"/>
      <c r="NIA27" s="40"/>
      <c r="NIB27" s="40"/>
      <c r="NIC27" s="40"/>
      <c r="NID27" s="40"/>
      <c r="NIE27" s="40"/>
      <c r="NIF27" s="40"/>
      <c r="NIG27" s="40"/>
      <c r="NIH27" s="40"/>
      <c r="NII27" s="40"/>
      <c r="NIJ27" s="40"/>
      <c r="NIK27" s="40"/>
      <c r="NIL27" s="40"/>
      <c r="NIM27" s="40"/>
      <c r="NIN27" s="40"/>
      <c r="NIO27" s="40"/>
      <c r="NIP27" s="40"/>
      <c r="NIQ27" s="40"/>
      <c r="NIR27" s="40"/>
      <c r="NIS27" s="40"/>
      <c r="NIT27" s="40"/>
      <c r="NIU27" s="40"/>
      <c r="NIV27" s="40"/>
      <c r="NIW27" s="40"/>
      <c r="NIX27" s="40"/>
      <c r="NIY27" s="40"/>
      <c r="NIZ27" s="40"/>
      <c r="NJA27" s="40"/>
      <c r="NJB27" s="40"/>
      <c r="NJC27" s="40"/>
      <c r="NJD27" s="40"/>
      <c r="NJE27" s="40"/>
      <c r="NJF27" s="40"/>
      <c r="NJG27" s="40"/>
      <c r="NJH27" s="40"/>
      <c r="NJI27" s="40"/>
      <c r="NJJ27" s="40"/>
      <c r="NJK27" s="40"/>
      <c r="NJL27" s="40"/>
      <c r="NJM27" s="40"/>
      <c r="NJN27" s="40"/>
      <c r="NJO27" s="40"/>
      <c r="NJP27" s="40"/>
      <c r="NJQ27" s="40"/>
      <c r="NJR27" s="40"/>
      <c r="NJS27" s="40"/>
      <c r="NJT27" s="40"/>
      <c r="NJU27" s="40"/>
      <c r="NJV27" s="40"/>
      <c r="NJW27" s="40"/>
      <c r="NJX27" s="40"/>
      <c r="NJY27" s="40"/>
      <c r="NJZ27" s="40"/>
      <c r="NKA27" s="40"/>
      <c r="NKB27" s="40"/>
      <c r="NKC27" s="40"/>
      <c r="NKD27" s="40"/>
      <c r="NKE27" s="40"/>
      <c r="NKF27" s="40"/>
      <c r="NKG27" s="40"/>
      <c r="NKH27" s="40"/>
      <c r="NKI27" s="40"/>
      <c r="NKJ27" s="40"/>
      <c r="NKK27" s="40"/>
      <c r="NKL27" s="40"/>
      <c r="NKM27" s="40"/>
      <c r="NKN27" s="40"/>
      <c r="NKO27" s="40"/>
      <c r="NKP27" s="40"/>
      <c r="NKQ27" s="40"/>
      <c r="NKR27" s="40"/>
      <c r="NKS27" s="40"/>
      <c r="NKT27" s="40"/>
      <c r="NKU27" s="40"/>
      <c r="NKV27" s="40"/>
      <c r="NKW27" s="40"/>
      <c r="NKX27" s="40"/>
      <c r="NKY27" s="40"/>
      <c r="NKZ27" s="40"/>
      <c r="NLA27" s="40"/>
      <c r="NLB27" s="40"/>
      <c r="NLC27" s="40"/>
      <c r="NLD27" s="40"/>
      <c r="NLE27" s="40"/>
      <c r="NLF27" s="40"/>
      <c r="NLG27" s="40"/>
      <c r="NLH27" s="40"/>
      <c r="NLI27" s="40"/>
      <c r="NLJ27" s="40"/>
      <c r="NLK27" s="40"/>
      <c r="NLL27" s="40"/>
      <c r="NLM27" s="40"/>
      <c r="NLN27" s="40"/>
      <c r="NLO27" s="40"/>
      <c r="NLP27" s="40"/>
      <c r="NLQ27" s="40"/>
      <c r="NLR27" s="40"/>
      <c r="NLS27" s="40"/>
      <c r="NLT27" s="40"/>
      <c r="NLU27" s="40"/>
      <c r="NLV27" s="40"/>
      <c r="NLW27" s="40"/>
      <c r="NLX27" s="40"/>
      <c r="NLY27" s="40"/>
      <c r="NLZ27" s="40"/>
      <c r="NMA27" s="40"/>
      <c r="NMB27" s="40"/>
      <c r="NMC27" s="40"/>
      <c r="NMD27" s="40"/>
      <c r="NME27" s="40"/>
      <c r="NMF27" s="40"/>
      <c r="NMG27" s="40"/>
      <c r="NMH27" s="40"/>
      <c r="NMI27" s="40"/>
      <c r="NMJ27" s="40"/>
      <c r="NMK27" s="40"/>
      <c r="NML27" s="40"/>
      <c r="NMM27" s="40"/>
      <c r="NMN27" s="40"/>
      <c r="NMO27" s="40"/>
      <c r="NMP27" s="40"/>
      <c r="NMQ27" s="40"/>
      <c r="NMR27" s="40"/>
      <c r="NMS27" s="40"/>
      <c r="NMT27" s="40"/>
      <c r="NMU27" s="40"/>
      <c r="NMV27" s="40"/>
      <c r="NMW27" s="40"/>
      <c r="NMX27" s="40"/>
      <c r="NMY27" s="40"/>
      <c r="NMZ27" s="40"/>
      <c r="NNA27" s="40"/>
      <c r="NNB27" s="40"/>
      <c r="NNC27" s="40"/>
      <c r="NND27" s="40"/>
      <c r="NNE27" s="40"/>
      <c r="NNF27" s="40"/>
      <c r="NNG27" s="40"/>
      <c r="NNH27" s="40"/>
      <c r="NNI27" s="40"/>
      <c r="NNJ27" s="40"/>
      <c r="NNK27" s="40"/>
      <c r="NNL27" s="40"/>
      <c r="NNM27" s="40"/>
      <c r="NNN27" s="40"/>
      <c r="NNO27" s="40"/>
      <c r="NNP27" s="40"/>
      <c r="NNQ27" s="40"/>
      <c r="NNR27" s="40"/>
      <c r="NNS27" s="40"/>
      <c r="NNT27" s="40"/>
      <c r="NNU27" s="40"/>
      <c r="NNV27" s="40"/>
      <c r="NNW27" s="40"/>
      <c r="NNX27" s="40"/>
      <c r="NNY27" s="40"/>
      <c r="NNZ27" s="40"/>
      <c r="NOA27" s="40"/>
      <c r="NOB27" s="40"/>
      <c r="NOC27" s="40"/>
      <c r="NOD27" s="40"/>
      <c r="NOE27" s="40"/>
      <c r="NOF27" s="40"/>
      <c r="NOG27" s="40"/>
      <c r="NOH27" s="40"/>
      <c r="NOI27" s="40"/>
      <c r="NOJ27" s="40"/>
      <c r="NOK27" s="40"/>
      <c r="NOL27" s="40"/>
      <c r="NOM27" s="40"/>
      <c r="NON27" s="40"/>
      <c r="NOO27" s="40"/>
      <c r="NOP27" s="40"/>
      <c r="NOQ27" s="40"/>
      <c r="NOR27" s="40"/>
      <c r="NOS27" s="40"/>
      <c r="NOT27" s="40"/>
      <c r="NOU27" s="40"/>
      <c r="NOV27" s="40"/>
      <c r="NOW27" s="40"/>
      <c r="NOX27" s="40"/>
      <c r="NOY27" s="40"/>
      <c r="NOZ27" s="40"/>
      <c r="NPA27" s="40"/>
      <c r="NPB27" s="40"/>
      <c r="NPC27" s="40"/>
      <c r="NPD27" s="40"/>
      <c r="NPE27" s="40"/>
      <c r="NPF27" s="40"/>
      <c r="NPG27" s="40"/>
      <c r="NPH27" s="40"/>
      <c r="NPI27" s="40"/>
      <c r="NPJ27" s="40"/>
      <c r="NPK27" s="40"/>
      <c r="NPL27" s="40"/>
      <c r="NPM27" s="40"/>
      <c r="NPN27" s="40"/>
      <c r="NPO27" s="40"/>
      <c r="NPP27" s="40"/>
      <c r="NPQ27" s="40"/>
      <c r="NPR27" s="40"/>
      <c r="NPS27" s="40"/>
      <c r="NPT27" s="40"/>
      <c r="NPU27" s="40"/>
      <c r="NPV27" s="40"/>
      <c r="NPW27" s="40"/>
      <c r="NPX27" s="40"/>
      <c r="NPY27" s="40"/>
      <c r="NPZ27" s="40"/>
      <c r="NQA27" s="40"/>
      <c r="NQB27" s="40"/>
      <c r="NQC27" s="40"/>
      <c r="NQD27" s="40"/>
      <c r="NQE27" s="40"/>
      <c r="NQF27" s="40"/>
      <c r="NQG27" s="40"/>
      <c r="NQH27" s="40"/>
      <c r="NQI27" s="40"/>
      <c r="NQJ27" s="40"/>
      <c r="NQK27" s="40"/>
      <c r="NQL27" s="40"/>
      <c r="NQM27" s="40"/>
      <c r="NQN27" s="40"/>
      <c r="NQO27" s="40"/>
      <c r="NQP27" s="40"/>
      <c r="NQQ27" s="40"/>
      <c r="NQR27" s="40"/>
      <c r="NQS27" s="40"/>
      <c r="NQT27" s="40"/>
      <c r="NQU27" s="40"/>
      <c r="NQV27" s="40"/>
      <c r="NQW27" s="40"/>
      <c r="NQX27" s="40"/>
      <c r="NQY27" s="40"/>
      <c r="NQZ27" s="40"/>
      <c r="NRA27" s="40"/>
      <c r="NRB27" s="40"/>
      <c r="NRC27" s="40"/>
      <c r="NRD27" s="40"/>
      <c r="NRE27" s="40"/>
      <c r="NRF27" s="40"/>
      <c r="NRG27" s="40"/>
      <c r="NRH27" s="40"/>
      <c r="NRI27" s="40"/>
      <c r="NRJ27" s="40"/>
      <c r="NRK27" s="40"/>
      <c r="NRL27" s="40"/>
      <c r="NRM27" s="40"/>
      <c r="NRN27" s="40"/>
      <c r="NRO27" s="40"/>
      <c r="NRP27" s="40"/>
      <c r="NRQ27" s="40"/>
      <c r="NRR27" s="40"/>
      <c r="NRS27" s="40"/>
      <c r="NRT27" s="40"/>
      <c r="NRU27" s="40"/>
      <c r="NRV27" s="40"/>
      <c r="NRW27" s="40"/>
      <c r="NRX27" s="40"/>
      <c r="NRY27" s="40"/>
      <c r="NRZ27" s="40"/>
      <c r="NSA27" s="40"/>
      <c r="NSB27" s="40"/>
      <c r="NSC27" s="40"/>
      <c r="NSD27" s="40"/>
      <c r="NSE27" s="40"/>
      <c r="NSF27" s="40"/>
      <c r="NSG27" s="40"/>
      <c r="NSH27" s="40"/>
      <c r="NSI27" s="40"/>
      <c r="NSJ27" s="40"/>
      <c r="NSK27" s="40"/>
      <c r="NSL27" s="40"/>
      <c r="NSM27" s="40"/>
      <c r="NSN27" s="40"/>
      <c r="NSO27" s="40"/>
      <c r="NSP27" s="40"/>
      <c r="NSQ27" s="40"/>
      <c r="NSR27" s="40"/>
      <c r="NSS27" s="40"/>
      <c r="NST27" s="40"/>
      <c r="NSU27" s="40"/>
      <c r="NSV27" s="40"/>
      <c r="NSW27" s="40"/>
      <c r="NSX27" s="40"/>
      <c r="NSY27" s="40"/>
      <c r="NSZ27" s="40"/>
      <c r="NTA27" s="40"/>
      <c r="NTB27" s="40"/>
      <c r="NTC27" s="40"/>
      <c r="NTD27" s="40"/>
      <c r="NTE27" s="40"/>
      <c r="NTF27" s="40"/>
      <c r="NTG27" s="40"/>
      <c r="NTH27" s="40"/>
      <c r="NTI27" s="40"/>
      <c r="NTJ27" s="40"/>
      <c r="NTK27" s="40"/>
      <c r="NTL27" s="40"/>
      <c r="NTM27" s="40"/>
      <c r="NTN27" s="40"/>
      <c r="NTO27" s="40"/>
      <c r="NTP27" s="40"/>
      <c r="NTQ27" s="40"/>
      <c r="NTR27" s="40"/>
      <c r="NTS27" s="40"/>
      <c r="NTT27" s="40"/>
      <c r="NTU27" s="40"/>
      <c r="NTV27" s="40"/>
      <c r="NTW27" s="40"/>
      <c r="NTX27" s="40"/>
      <c r="NTY27" s="40"/>
      <c r="NTZ27" s="40"/>
      <c r="NUA27" s="40"/>
      <c r="NUB27" s="40"/>
      <c r="NUC27" s="40"/>
      <c r="NUD27" s="40"/>
      <c r="NUE27" s="40"/>
      <c r="NUF27" s="40"/>
      <c r="NUG27" s="40"/>
      <c r="NUH27" s="40"/>
      <c r="NUI27" s="40"/>
      <c r="NUJ27" s="40"/>
      <c r="NUK27" s="40"/>
      <c r="NUL27" s="40"/>
      <c r="NUM27" s="40"/>
      <c r="NUN27" s="40"/>
      <c r="NUO27" s="40"/>
      <c r="NUP27" s="40"/>
      <c r="NUQ27" s="40"/>
      <c r="NUR27" s="40"/>
      <c r="NUS27" s="40"/>
      <c r="NUT27" s="40"/>
      <c r="NUU27" s="40"/>
      <c r="NUV27" s="40"/>
      <c r="NUW27" s="40"/>
      <c r="NUX27" s="40"/>
      <c r="NUY27" s="40"/>
      <c r="NUZ27" s="40"/>
      <c r="NVA27" s="40"/>
      <c r="NVB27" s="40"/>
      <c r="NVC27" s="40"/>
      <c r="NVD27" s="40"/>
      <c r="NVE27" s="40"/>
      <c r="NVF27" s="40"/>
      <c r="NVG27" s="40"/>
      <c r="NVH27" s="40"/>
      <c r="NVI27" s="40"/>
      <c r="NVJ27" s="40"/>
      <c r="NVK27" s="40"/>
      <c r="NVL27" s="40"/>
      <c r="NVM27" s="40"/>
      <c r="NVN27" s="40"/>
      <c r="NVO27" s="40"/>
      <c r="NVP27" s="40"/>
      <c r="NVQ27" s="40"/>
      <c r="NVR27" s="40"/>
      <c r="NVS27" s="40"/>
      <c r="NVT27" s="40"/>
      <c r="NVU27" s="40"/>
      <c r="NVV27" s="40"/>
      <c r="NVW27" s="40"/>
      <c r="NVX27" s="40"/>
      <c r="NVY27" s="40"/>
      <c r="NVZ27" s="40"/>
      <c r="NWA27" s="40"/>
      <c r="NWB27" s="40"/>
      <c r="NWC27" s="40"/>
      <c r="NWD27" s="40"/>
      <c r="NWE27" s="40"/>
      <c r="NWF27" s="40"/>
      <c r="NWG27" s="40"/>
      <c r="NWH27" s="40"/>
      <c r="NWI27" s="40"/>
      <c r="NWJ27" s="40"/>
      <c r="NWK27" s="40"/>
      <c r="NWL27" s="40"/>
      <c r="NWM27" s="40"/>
      <c r="NWN27" s="40"/>
      <c r="NWO27" s="40"/>
      <c r="NWP27" s="40"/>
      <c r="NWQ27" s="40"/>
      <c r="NWR27" s="40"/>
      <c r="NWS27" s="40"/>
      <c r="NWT27" s="40"/>
      <c r="NWU27" s="40"/>
      <c r="NWV27" s="40"/>
      <c r="NWW27" s="40"/>
      <c r="NWX27" s="40"/>
      <c r="NWY27" s="40"/>
      <c r="NWZ27" s="40"/>
      <c r="NXA27" s="40"/>
      <c r="NXB27" s="40"/>
      <c r="NXC27" s="40"/>
      <c r="NXD27" s="40"/>
      <c r="NXE27" s="40"/>
      <c r="NXF27" s="40"/>
      <c r="NXG27" s="40"/>
      <c r="NXH27" s="40"/>
      <c r="NXI27" s="40"/>
      <c r="NXJ27" s="40"/>
      <c r="NXK27" s="40"/>
      <c r="NXL27" s="40"/>
      <c r="NXM27" s="40"/>
      <c r="NXN27" s="40"/>
      <c r="NXO27" s="40"/>
      <c r="NXP27" s="40"/>
      <c r="NXQ27" s="40"/>
      <c r="NXR27" s="40"/>
      <c r="NXS27" s="40"/>
      <c r="NXT27" s="40"/>
      <c r="NXU27" s="40"/>
      <c r="NXV27" s="40"/>
      <c r="NXW27" s="40"/>
      <c r="NXX27" s="40"/>
      <c r="NXY27" s="40"/>
      <c r="NXZ27" s="40"/>
      <c r="NYA27" s="40"/>
      <c r="NYB27" s="40"/>
      <c r="NYC27" s="40"/>
      <c r="NYD27" s="40"/>
      <c r="NYE27" s="40"/>
      <c r="NYF27" s="40"/>
      <c r="NYG27" s="40"/>
      <c r="NYH27" s="40"/>
      <c r="NYI27" s="40"/>
      <c r="NYJ27" s="40"/>
      <c r="NYK27" s="40"/>
      <c r="NYL27" s="40"/>
      <c r="NYM27" s="40"/>
      <c r="NYN27" s="40"/>
      <c r="NYO27" s="40"/>
      <c r="NYP27" s="40"/>
      <c r="NYQ27" s="40"/>
      <c r="NYR27" s="40"/>
      <c r="NYS27" s="40"/>
      <c r="NYT27" s="40"/>
      <c r="NYU27" s="40"/>
      <c r="NYV27" s="40"/>
      <c r="NYW27" s="40"/>
      <c r="NYX27" s="40"/>
      <c r="NYY27" s="40"/>
      <c r="NYZ27" s="40"/>
      <c r="NZA27" s="40"/>
      <c r="NZB27" s="40"/>
      <c r="NZC27" s="40"/>
      <c r="NZD27" s="40"/>
      <c r="NZE27" s="40"/>
      <c r="NZF27" s="40"/>
      <c r="NZG27" s="40"/>
      <c r="NZH27" s="40"/>
      <c r="NZI27" s="40"/>
      <c r="NZJ27" s="40"/>
      <c r="NZK27" s="40"/>
      <c r="NZL27" s="40"/>
      <c r="NZM27" s="40"/>
      <c r="NZN27" s="40"/>
      <c r="NZO27" s="40"/>
      <c r="NZP27" s="40"/>
      <c r="NZQ27" s="40"/>
      <c r="NZR27" s="40"/>
      <c r="NZS27" s="40"/>
      <c r="NZT27" s="40"/>
      <c r="NZU27" s="40"/>
      <c r="NZV27" s="40"/>
      <c r="NZW27" s="40"/>
      <c r="NZX27" s="40"/>
      <c r="NZY27" s="40"/>
      <c r="NZZ27" s="40"/>
      <c r="OAA27" s="40"/>
      <c r="OAB27" s="40"/>
      <c r="OAC27" s="40"/>
      <c r="OAD27" s="40"/>
      <c r="OAE27" s="40"/>
      <c r="OAF27" s="40"/>
      <c r="OAG27" s="40"/>
      <c r="OAH27" s="40"/>
      <c r="OAI27" s="40"/>
      <c r="OAJ27" s="40"/>
      <c r="OAK27" s="40"/>
      <c r="OAL27" s="40"/>
      <c r="OAM27" s="40"/>
      <c r="OAN27" s="40"/>
      <c r="OAO27" s="40"/>
      <c r="OAP27" s="40"/>
      <c r="OAQ27" s="40"/>
      <c r="OAR27" s="40"/>
      <c r="OAS27" s="40"/>
      <c r="OAT27" s="40"/>
      <c r="OAU27" s="40"/>
      <c r="OAV27" s="40"/>
      <c r="OAW27" s="40"/>
      <c r="OAX27" s="40"/>
      <c r="OAY27" s="40"/>
      <c r="OAZ27" s="40"/>
      <c r="OBA27" s="40"/>
      <c r="OBB27" s="40"/>
      <c r="OBC27" s="40"/>
      <c r="OBD27" s="40"/>
      <c r="OBE27" s="40"/>
      <c r="OBF27" s="40"/>
      <c r="OBG27" s="40"/>
      <c r="OBH27" s="40"/>
      <c r="OBI27" s="40"/>
      <c r="OBJ27" s="40"/>
      <c r="OBK27" s="40"/>
      <c r="OBL27" s="40"/>
      <c r="OBM27" s="40"/>
      <c r="OBN27" s="40"/>
      <c r="OBO27" s="40"/>
      <c r="OBP27" s="40"/>
      <c r="OBQ27" s="40"/>
      <c r="OBR27" s="40"/>
      <c r="OBS27" s="40"/>
      <c r="OBT27" s="40"/>
      <c r="OBU27" s="40"/>
      <c r="OBV27" s="40"/>
      <c r="OBW27" s="40"/>
      <c r="OBX27" s="40"/>
      <c r="OBY27" s="40"/>
      <c r="OBZ27" s="40"/>
      <c r="OCA27" s="40"/>
      <c r="OCB27" s="40"/>
      <c r="OCC27" s="40"/>
      <c r="OCD27" s="40"/>
      <c r="OCE27" s="40"/>
      <c r="OCF27" s="40"/>
      <c r="OCG27" s="40"/>
      <c r="OCH27" s="40"/>
      <c r="OCI27" s="40"/>
      <c r="OCJ27" s="40"/>
      <c r="OCK27" s="40"/>
      <c r="OCL27" s="40"/>
      <c r="OCM27" s="40"/>
      <c r="OCN27" s="40"/>
      <c r="OCO27" s="40"/>
      <c r="OCP27" s="40"/>
      <c r="OCQ27" s="40"/>
      <c r="OCR27" s="40"/>
      <c r="OCS27" s="40"/>
      <c r="OCT27" s="40"/>
      <c r="OCU27" s="40"/>
      <c r="OCV27" s="40"/>
      <c r="OCW27" s="40"/>
      <c r="OCX27" s="40"/>
      <c r="OCY27" s="40"/>
      <c r="OCZ27" s="40"/>
      <c r="ODA27" s="40"/>
      <c r="ODB27" s="40"/>
      <c r="ODC27" s="40"/>
      <c r="ODD27" s="40"/>
      <c r="ODE27" s="40"/>
      <c r="ODF27" s="40"/>
      <c r="ODG27" s="40"/>
      <c r="ODH27" s="40"/>
      <c r="ODI27" s="40"/>
      <c r="ODJ27" s="40"/>
      <c r="ODK27" s="40"/>
      <c r="ODL27" s="40"/>
      <c r="ODM27" s="40"/>
      <c r="ODN27" s="40"/>
      <c r="ODO27" s="40"/>
      <c r="ODP27" s="40"/>
      <c r="ODQ27" s="40"/>
      <c r="ODR27" s="40"/>
      <c r="ODS27" s="40"/>
      <c r="ODT27" s="40"/>
      <c r="ODU27" s="40"/>
      <c r="ODV27" s="40"/>
      <c r="ODW27" s="40"/>
      <c r="ODX27" s="40"/>
      <c r="ODY27" s="40"/>
      <c r="ODZ27" s="40"/>
      <c r="OEA27" s="40"/>
      <c r="OEB27" s="40"/>
      <c r="OEC27" s="40"/>
      <c r="OED27" s="40"/>
      <c r="OEE27" s="40"/>
      <c r="OEF27" s="40"/>
      <c r="OEG27" s="40"/>
      <c r="OEH27" s="40"/>
      <c r="OEI27" s="40"/>
      <c r="OEJ27" s="40"/>
      <c r="OEK27" s="40"/>
      <c r="OEL27" s="40"/>
      <c r="OEM27" s="40"/>
      <c r="OEN27" s="40"/>
      <c r="OEO27" s="40"/>
      <c r="OEP27" s="40"/>
      <c r="OEQ27" s="40"/>
      <c r="OER27" s="40"/>
      <c r="OES27" s="40"/>
      <c r="OET27" s="40"/>
      <c r="OEU27" s="40"/>
      <c r="OEV27" s="40"/>
      <c r="OEW27" s="40"/>
      <c r="OEX27" s="40"/>
      <c r="OEY27" s="40"/>
      <c r="OEZ27" s="40"/>
      <c r="OFA27" s="40"/>
      <c r="OFB27" s="40"/>
      <c r="OFC27" s="40"/>
      <c r="OFD27" s="40"/>
      <c r="OFE27" s="40"/>
      <c r="OFF27" s="40"/>
      <c r="OFG27" s="40"/>
      <c r="OFH27" s="40"/>
      <c r="OFI27" s="40"/>
      <c r="OFJ27" s="40"/>
      <c r="OFK27" s="40"/>
      <c r="OFL27" s="40"/>
      <c r="OFM27" s="40"/>
      <c r="OFN27" s="40"/>
      <c r="OFO27" s="40"/>
      <c r="OFP27" s="40"/>
      <c r="OFQ27" s="40"/>
      <c r="OFR27" s="40"/>
      <c r="OFS27" s="40"/>
      <c r="OFT27" s="40"/>
      <c r="OFU27" s="40"/>
      <c r="OFV27" s="40"/>
      <c r="OFW27" s="40"/>
      <c r="OFX27" s="40"/>
      <c r="OFY27" s="40"/>
      <c r="OFZ27" s="40"/>
      <c r="OGA27" s="40"/>
      <c r="OGB27" s="40"/>
      <c r="OGC27" s="40"/>
      <c r="OGD27" s="40"/>
      <c r="OGE27" s="40"/>
      <c r="OGF27" s="40"/>
      <c r="OGG27" s="40"/>
      <c r="OGH27" s="40"/>
      <c r="OGI27" s="40"/>
      <c r="OGJ27" s="40"/>
      <c r="OGK27" s="40"/>
      <c r="OGL27" s="40"/>
      <c r="OGM27" s="40"/>
      <c r="OGN27" s="40"/>
      <c r="OGO27" s="40"/>
      <c r="OGP27" s="40"/>
      <c r="OGQ27" s="40"/>
      <c r="OGR27" s="40"/>
      <c r="OGS27" s="40"/>
      <c r="OGT27" s="40"/>
      <c r="OGU27" s="40"/>
      <c r="OGV27" s="40"/>
      <c r="OGW27" s="40"/>
      <c r="OGX27" s="40"/>
      <c r="OGY27" s="40"/>
      <c r="OGZ27" s="40"/>
      <c r="OHA27" s="40"/>
      <c r="OHB27" s="40"/>
      <c r="OHC27" s="40"/>
      <c r="OHD27" s="40"/>
      <c r="OHE27" s="40"/>
      <c r="OHF27" s="40"/>
      <c r="OHG27" s="40"/>
      <c r="OHH27" s="40"/>
      <c r="OHI27" s="40"/>
      <c r="OHJ27" s="40"/>
      <c r="OHK27" s="40"/>
      <c r="OHL27" s="40"/>
      <c r="OHM27" s="40"/>
      <c r="OHN27" s="40"/>
      <c r="OHO27" s="40"/>
      <c r="OHP27" s="40"/>
      <c r="OHQ27" s="40"/>
      <c r="OHR27" s="40"/>
      <c r="OHS27" s="40"/>
      <c r="OHT27" s="40"/>
      <c r="OHU27" s="40"/>
      <c r="OHV27" s="40"/>
      <c r="OHW27" s="40"/>
      <c r="OHX27" s="40"/>
      <c r="OHY27" s="40"/>
      <c r="OHZ27" s="40"/>
      <c r="OIA27" s="40"/>
      <c r="OIB27" s="40"/>
      <c r="OIC27" s="40"/>
      <c r="OID27" s="40"/>
      <c r="OIE27" s="40"/>
      <c r="OIF27" s="40"/>
      <c r="OIG27" s="40"/>
      <c r="OIH27" s="40"/>
      <c r="OII27" s="40"/>
      <c r="OIJ27" s="40"/>
      <c r="OIK27" s="40"/>
      <c r="OIL27" s="40"/>
      <c r="OIM27" s="40"/>
      <c r="OIN27" s="40"/>
      <c r="OIO27" s="40"/>
      <c r="OIP27" s="40"/>
      <c r="OIQ27" s="40"/>
      <c r="OIR27" s="40"/>
      <c r="OIS27" s="40"/>
      <c r="OIT27" s="40"/>
      <c r="OIU27" s="40"/>
      <c r="OIV27" s="40"/>
      <c r="OIW27" s="40"/>
      <c r="OIX27" s="40"/>
      <c r="OIY27" s="40"/>
      <c r="OIZ27" s="40"/>
      <c r="OJA27" s="40"/>
      <c r="OJB27" s="40"/>
      <c r="OJC27" s="40"/>
      <c r="OJD27" s="40"/>
      <c r="OJE27" s="40"/>
      <c r="OJF27" s="40"/>
      <c r="OJG27" s="40"/>
      <c r="OJH27" s="40"/>
      <c r="OJI27" s="40"/>
      <c r="OJJ27" s="40"/>
      <c r="OJK27" s="40"/>
      <c r="OJL27" s="40"/>
      <c r="OJM27" s="40"/>
      <c r="OJN27" s="40"/>
      <c r="OJO27" s="40"/>
      <c r="OJP27" s="40"/>
      <c r="OJQ27" s="40"/>
      <c r="OJR27" s="40"/>
      <c r="OJS27" s="40"/>
      <c r="OJT27" s="40"/>
      <c r="OJU27" s="40"/>
      <c r="OJV27" s="40"/>
      <c r="OJW27" s="40"/>
      <c r="OJX27" s="40"/>
      <c r="OJY27" s="40"/>
      <c r="OJZ27" s="40"/>
      <c r="OKA27" s="40"/>
      <c r="OKB27" s="40"/>
      <c r="OKC27" s="40"/>
      <c r="OKD27" s="40"/>
      <c r="OKE27" s="40"/>
      <c r="OKF27" s="40"/>
      <c r="OKG27" s="40"/>
      <c r="OKH27" s="40"/>
      <c r="OKI27" s="40"/>
      <c r="OKJ27" s="40"/>
      <c r="OKK27" s="40"/>
      <c r="OKL27" s="40"/>
      <c r="OKM27" s="40"/>
      <c r="OKN27" s="40"/>
      <c r="OKO27" s="40"/>
      <c r="OKP27" s="40"/>
      <c r="OKQ27" s="40"/>
      <c r="OKR27" s="40"/>
      <c r="OKS27" s="40"/>
      <c r="OKT27" s="40"/>
      <c r="OKU27" s="40"/>
      <c r="OKV27" s="40"/>
      <c r="OKW27" s="40"/>
      <c r="OKX27" s="40"/>
      <c r="OKY27" s="40"/>
      <c r="OKZ27" s="40"/>
      <c r="OLA27" s="40"/>
      <c r="OLB27" s="40"/>
      <c r="OLC27" s="40"/>
      <c r="OLD27" s="40"/>
      <c r="OLE27" s="40"/>
      <c r="OLF27" s="40"/>
      <c r="OLG27" s="40"/>
      <c r="OLH27" s="40"/>
      <c r="OLI27" s="40"/>
      <c r="OLJ27" s="40"/>
      <c r="OLK27" s="40"/>
      <c r="OLL27" s="40"/>
      <c r="OLM27" s="40"/>
      <c r="OLN27" s="40"/>
      <c r="OLO27" s="40"/>
      <c r="OLP27" s="40"/>
      <c r="OLQ27" s="40"/>
      <c r="OLR27" s="40"/>
      <c r="OLS27" s="40"/>
      <c r="OLT27" s="40"/>
      <c r="OLU27" s="40"/>
      <c r="OLV27" s="40"/>
      <c r="OLW27" s="40"/>
      <c r="OLX27" s="40"/>
      <c r="OLY27" s="40"/>
      <c r="OLZ27" s="40"/>
      <c r="OMA27" s="40"/>
      <c r="OMB27" s="40"/>
      <c r="OMC27" s="40"/>
      <c r="OMD27" s="40"/>
      <c r="OME27" s="40"/>
      <c r="OMF27" s="40"/>
      <c r="OMG27" s="40"/>
      <c r="OMH27" s="40"/>
      <c r="OMI27" s="40"/>
      <c r="OMJ27" s="40"/>
      <c r="OMK27" s="40"/>
      <c r="OML27" s="40"/>
      <c r="OMM27" s="40"/>
      <c r="OMN27" s="40"/>
      <c r="OMO27" s="40"/>
      <c r="OMP27" s="40"/>
      <c r="OMQ27" s="40"/>
      <c r="OMR27" s="40"/>
      <c r="OMS27" s="40"/>
      <c r="OMT27" s="40"/>
      <c r="OMU27" s="40"/>
      <c r="OMV27" s="40"/>
      <c r="OMW27" s="40"/>
      <c r="OMX27" s="40"/>
      <c r="OMY27" s="40"/>
      <c r="OMZ27" s="40"/>
      <c r="ONA27" s="40"/>
      <c r="ONB27" s="40"/>
      <c r="ONC27" s="40"/>
      <c r="OND27" s="40"/>
      <c r="ONE27" s="40"/>
      <c r="ONF27" s="40"/>
      <c r="ONG27" s="40"/>
      <c r="ONH27" s="40"/>
      <c r="ONI27" s="40"/>
      <c r="ONJ27" s="40"/>
      <c r="ONK27" s="40"/>
      <c r="ONL27" s="40"/>
      <c r="ONM27" s="40"/>
      <c r="ONN27" s="40"/>
      <c r="ONO27" s="40"/>
      <c r="ONP27" s="40"/>
      <c r="ONQ27" s="40"/>
      <c r="ONR27" s="40"/>
      <c r="ONS27" s="40"/>
      <c r="ONT27" s="40"/>
      <c r="ONU27" s="40"/>
      <c r="ONV27" s="40"/>
      <c r="ONW27" s="40"/>
      <c r="ONX27" s="40"/>
      <c r="ONY27" s="40"/>
      <c r="ONZ27" s="40"/>
      <c r="OOA27" s="40"/>
      <c r="OOB27" s="40"/>
      <c r="OOC27" s="40"/>
      <c r="OOD27" s="40"/>
      <c r="OOE27" s="40"/>
      <c r="OOF27" s="40"/>
      <c r="OOG27" s="40"/>
      <c r="OOH27" s="40"/>
      <c r="OOI27" s="40"/>
      <c r="OOJ27" s="40"/>
      <c r="OOK27" s="40"/>
      <c r="OOL27" s="40"/>
      <c r="OOM27" s="40"/>
      <c r="OON27" s="40"/>
      <c r="OOO27" s="40"/>
      <c r="OOP27" s="40"/>
      <c r="OOQ27" s="40"/>
      <c r="OOR27" s="40"/>
      <c r="OOS27" s="40"/>
      <c r="OOT27" s="40"/>
      <c r="OOU27" s="40"/>
      <c r="OOV27" s="40"/>
      <c r="OOW27" s="40"/>
      <c r="OOX27" s="40"/>
      <c r="OOY27" s="40"/>
      <c r="OOZ27" s="40"/>
      <c r="OPA27" s="40"/>
      <c r="OPB27" s="40"/>
      <c r="OPC27" s="40"/>
      <c r="OPD27" s="40"/>
      <c r="OPE27" s="40"/>
      <c r="OPF27" s="40"/>
      <c r="OPG27" s="40"/>
      <c r="OPH27" s="40"/>
      <c r="OPI27" s="40"/>
      <c r="OPJ27" s="40"/>
      <c r="OPK27" s="40"/>
      <c r="OPL27" s="40"/>
      <c r="OPM27" s="40"/>
      <c r="OPN27" s="40"/>
      <c r="OPO27" s="40"/>
      <c r="OPP27" s="40"/>
      <c r="OPQ27" s="40"/>
      <c r="OPR27" s="40"/>
      <c r="OPS27" s="40"/>
      <c r="OPT27" s="40"/>
      <c r="OPU27" s="40"/>
      <c r="OPV27" s="40"/>
      <c r="OPW27" s="40"/>
      <c r="OPX27" s="40"/>
      <c r="OPY27" s="40"/>
      <c r="OPZ27" s="40"/>
      <c r="OQA27" s="40"/>
      <c r="OQB27" s="40"/>
      <c r="OQC27" s="40"/>
      <c r="OQD27" s="40"/>
      <c r="OQE27" s="40"/>
      <c r="OQF27" s="40"/>
      <c r="OQG27" s="40"/>
      <c r="OQH27" s="40"/>
      <c r="OQI27" s="40"/>
      <c r="OQJ27" s="40"/>
      <c r="OQK27" s="40"/>
      <c r="OQL27" s="40"/>
      <c r="OQM27" s="40"/>
      <c r="OQN27" s="40"/>
      <c r="OQO27" s="40"/>
      <c r="OQP27" s="40"/>
      <c r="OQQ27" s="40"/>
      <c r="OQR27" s="40"/>
      <c r="OQS27" s="40"/>
      <c r="OQT27" s="40"/>
      <c r="OQU27" s="40"/>
      <c r="OQV27" s="40"/>
      <c r="OQW27" s="40"/>
      <c r="OQX27" s="40"/>
      <c r="OQY27" s="40"/>
      <c r="OQZ27" s="40"/>
      <c r="ORA27" s="40"/>
      <c r="ORB27" s="40"/>
      <c r="ORC27" s="40"/>
      <c r="ORD27" s="40"/>
      <c r="ORE27" s="40"/>
      <c r="ORF27" s="40"/>
      <c r="ORG27" s="40"/>
      <c r="ORH27" s="40"/>
      <c r="ORI27" s="40"/>
      <c r="ORJ27" s="40"/>
      <c r="ORK27" s="40"/>
      <c r="ORL27" s="40"/>
      <c r="ORM27" s="40"/>
      <c r="ORN27" s="40"/>
      <c r="ORO27" s="40"/>
      <c r="ORP27" s="40"/>
      <c r="ORQ27" s="40"/>
      <c r="ORR27" s="40"/>
      <c r="ORS27" s="40"/>
      <c r="ORT27" s="40"/>
      <c r="ORU27" s="40"/>
      <c r="ORV27" s="40"/>
      <c r="ORW27" s="40"/>
      <c r="ORX27" s="40"/>
      <c r="ORY27" s="40"/>
      <c r="ORZ27" s="40"/>
      <c r="OSA27" s="40"/>
      <c r="OSB27" s="40"/>
      <c r="OSC27" s="40"/>
      <c r="OSD27" s="40"/>
      <c r="OSE27" s="40"/>
      <c r="OSF27" s="40"/>
      <c r="OSG27" s="40"/>
      <c r="OSH27" s="40"/>
      <c r="OSI27" s="40"/>
      <c r="OSJ27" s="40"/>
      <c r="OSK27" s="40"/>
      <c r="OSL27" s="40"/>
      <c r="OSM27" s="40"/>
      <c r="OSN27" s="40"/>
      <c r="OSO27" s="40"/>
      <c r="OSP27" s="40"/>
      <c r="OSQ27" s="40"/>
      <c r="OSR27" s="40"/>
      <c r="OSS27" s="40"/>
      <c r="OST27" s="40"/>
      <c r="OSU27" s="40"/>
      <c r="OSV27" s="40"/>
      <c r="OSW27" s="40"/>
      <c r="OSX27" s="40"/>
      <c r="OSY27" s="40"/>
      <c r="OSZ27" s="40"/>
      <c r="OTA27" s="40"/>
      <c r="OTB27" s="40"/>
      <c r="OTC27" s="40"/>
      <c r="OTD27" s="40"/>
      <c r="OTE27" s="40"/>
      <c r="OTF27" s="40"/>
      <c r="OTG27" s="40"/>
      <c r="OTH27" s="40"/>
      <c r="OTI27" s="40"/>
      <c r="OTJ27" s="40"/>
      <c r="OTK27" s="40"/>
      <c r="OTL27" s="40"/>
      <c r="OTM27" s="40"/>
      <c r="OTN27" s="40"/>
      <c r="OTO27" s="40"/>
      <c r="OTP27" s="40"/>
      <c r="OTQ27" s="40"/>
      <c r="OTR27" s="40"/>
      <c r="OTS27" s="40"/>
      <c r="OTT27" s="40"/>
      <c r="OTU27" s="40"/>
      <c r="OTV27" s="40"/>
      <c r="OTW27" s="40"/>
      <c r="OTX27" s="40"/>
      <c r="OTY27" s="40"/>
      <c r="OTZ27" s="40"/>
      <c r="OUA27" s="40"/>
      <c r="OUB27" s="40"/>
      <c r="OUC27" s="40"/>
      <c r="OUD27" s="40"/>
      <c r="OUE27" s="40"/>
      <c r="OUF27" s="40"/>
      <c r="OUG27" s="40"/>
      <c r="OUH27" s="40"/>
      <c r="OUI27" s="40"/>
      <c r="OUJ27" s="40"/>
      <c r="OUK27" s="40"/>
      <c r="OUL27" s="40"/>
      <c r="OUM27" s="40"/>
      <c r="OUN27" s="40"/>
      <c r="OUO27" s="40"/>
      <c r="OUP27" s="40"/>
      <c r="OUQ27" s="40"/>
      <c r="OUR27" s="40"/>
      <c r="OUS27" s="40"/>
      <c r="OUT27" s="40"/>
      <c r="OUU27" s="40"/>
      <c r="OUV27" s="40"/>
      <c r="OUW27" s="40"/>
      <c r="OUX27" s="40"/>
      <c r="OUY27" s="40"/>
      <c r="OUZ27" s="40"/>
      <c r="OVA27" s="40"/>
      <c r="OVB27" s="40"/>
      <c r="OVC27" s="40"/>
      <c r="OVD27" s="40"/>
      <c r="OVE27" s="40"/>
      <c r="OVF27" s="40"/>
      <c r="OVG27" s="40"/>
      <c r="OVH27" s="40"/>
      <c r="OVI27" s="40"/>
      <c r="OVJ27" s="40"/>
      <c r="OVK27" s="40"/>
      <c r="OVL27" s="40"/>
      <c r="OVM27" s="40"/>
      <c r="OVN27" s="40"/>
      <c r="OVO27" s="40"/>
      <c r="OVP27" s="40"/>
      <c r="OVQ27" s="40"/>
      <c r="OVR27" s="40"/>
      <c r="OVS27" s="40"/>
      <c r="OVT27" s="40"/>
      <c r="OVU27" s="40"/>
      <c r="OVV27" s="40"/>
      <c r="OVW27" s="40"/>
      <c r="OVX27" s="40"/>
      <c r="OVY27" s="40"/>
      <c r="OVZ27" s="40"/>
      <c r="OWA27" s="40"/>
      <c r="OWB27" s="40"/>
      <c r="OWC27" s="40"/>
      <c r="OWD27" s="40"/>
      <c r="OWE27" s="40"/>
      <c r="OWF27" s="40"/>
      <c r="OWG27" s="40"/>
      <c r="OWH27" s="40"/>
      <c r="OWI27" s="40"/>
      <c r="OWJ27" s="40"/>
      <c r="OWK27" s="40"/>
      <c r="OWL27" s="40"/>
      <c r="OWM27" s="40"/>
      <c r="OWN27" s="40"/>
      <c r="OWO27" s="40"/>
      <c r="OWP27" s="40"/>
      <c r="OWQ27" s="40"/>
      <c r="OWR27" s="40"/>
      <c r="OWS27" s="40"/>
      <c r="OWT27" s="40"/>
      <c r="OWU27" s="40"/>
      <c r="OWV27" s="40"/>
      <c r="OWW27" s="40"/>
      <c r="OWX27" s="40"/>
      <c r="OWY27" s="40"/>
      <c r="OWZ27" s="40"/>
      <c r="OXA27" s="40"/>
      <c r="OXB27" s="40"/>
      <c r="OXC27" s="40"/>
      <c r="OXD27" s="40"/>
      <c r="OXE27" s="40"/>
      <c r="OXF27" s="40"/>
      <c r="OXG27" s="40"/>
      <c r="OXH27" s="40"/>
      <c r="OXI27" s="40"/>
      <c r="OXJ27" s="40"/>
      <c r="OXK27" s="40"/>
      <c r="OXL27" s="40"/>
      <c r="OXM27" s="40"/>
      <c r="OXN27" s="40"/>
      <c r="OXO27" s="40"/>
      <c r="OXP27" s="40"/>
      <c r="OXQ27" s="40"/>
      <c r="OXR27" s="40"/>
      <c r="OXS27" s="40"/>
      <c r="OXT27" s="40"/>
      <c r="OXU27" s="40"/>
      <c r="OXV27" s="40"/>
      <c r="OXW27" s="40"/>
      <c r="OXX27" s="40"/>
      <c r="OXY27" s="40"/>
      <c r="OXZ27" s="40"/>
      <c r="OYA27" s="40"/>
      <c r="OYB27" s="40"/>
      <c r="OYC27" s="40"/>
      <c r="OYD27" s="40"/>
      <c r="OYE27" s="40"/>
      <c r="OYF27" s="40"/>
      <c r="OYG27" s="40"/>
      <c r="OYH27" s="40"/>
      <c r="OYI27" s="40"/>
      <c r="OYJ27" s="40"/>
      <c r="OYK27" s="40"/>
      <c r="OYL27" s="40"/>
      <c r="OYM27" s="40"/>
      <c r="OYN27" s="40"/>
      <c r="OYO27" s="40"/>
      <c r="OYP27" s="40"/>
      <c r="OYQ27" s="40"/>
      <c r="OYR27" s="40"/>
      <c r="OYS27" s="40"/>
      <c r="OYT27" s="40"/>
      <c r="OYU27" s="40"/>
      <c r="OYV27" s="40"/>
      <c r="OYW27" s="40"/>
      <c r="OYX27" s="40"/>
      <c r="OYY27" s="40"/>
      <c r="OYZ27" s="40"/>
      <c r="OZA27" s="40"/>
      <c r="OZB27" s="40"/>
      <c r="OZC27" s="40"/>
      <c r="OZD27" s="40"/>
      <c r="OZE27" s="40"/>
      <c r="OZF27" s="40"/>
      <c r="OZG27" s="40"/>
      <c r="OZH27" s="40"/>
      <c r="OZI27" s="40"/>
      <c r="OZJ27" s="40"/>
      <c r="OZK27" s="40"/>
      <c r="OZL27" s="40"/>
      <c r="OZM27" s="40"/>
      <c r="OZN27" s="40"/>
      <c r="OZO27" s="40"/>
      <c r="OZP27" s="40"/>
      <c r="OZQ27" s="40"/>
      <c r="OZR27" s="40"/>
      <c r="OZS27" s="40"/>
      <c r="OZT27" s="40"/>
      <c r="OZU27" s="40"/>
      <c r="OZV27" s="40"/>
      <c r="OZW27" s="40"/>
      <c r="OZX27" s="40"/>
      <c r="OZY27" s="40"/>
      <c r="OZZ27" s="40"/>
      <c r="PAA27" s="40"/>
      <c r="PAB27" s="40"/>
      <c r="PAC27" s="40"/>
      <c r="PAD27" s="40"/>
      <c r="PAE27" s="40"/>
      <c r="PAF27" s="40"/>
      <c r="PAG27" s="40"/>
      <c r="PAH27" s="40"/>
      <c r="PAI27" s="40"/>
      <c r="PAJ27" s="40"/>
      <c r="PAK27" s="40"/>
      <c r="PAL27" s="40"/>
      <c r="PAM27" s="40"/>
      <c r="PAN27" s="40"/>
      <c r="PAO27" s="40"/>
      <c r="PAP27" s="40"/>
      <c r="PAQ27" s="40"/>
      <c r="PAR27" s="40"/>
      <c r="PAS27" s="40"/>
      <c r="PAT27" s="40"/>
      <c r="PAU27" s="40"/>
      <c r="PAV27" s="40"/>
      <c r="PAW27" s="40"/>
      <c r="PAX27" s="40"/>
      <c r="PAY27" s="40"/>
      <c r="PAZ27" s="40"/>
      <c r="PBA27" s="40"/>
      <c r="PBB27" s="40"/>
      <c r="PBC27" s="40"/>
      <c r="PBD27" s="40"/>
      <c r="PBE27" s="40"/>
      <c r="PBF27" s="40"/>
      <c r="PBG27" s="40"/>
      <c r="PBH27" s="40"/>
      <c r="PBI27" s="40"/>
      <c r="PBJ27" s="40"/>
      <c r="PBK27" s="40"/>
      <c r="PBL27" s="40"/>
      <c r="PBM27" s="40"/>
      <c r="PBN27" s="40"/>
      <c r="PBO27" s="40"/>
      <c r="PBP27" s="40"/>
      <c r="PBQ27" s="40"/>
      <c r="PBR27" s="40"/>
      <c r="PBS27" s="40"/>
      <c r="PBT27" s="40"/>
      <c r="PBU27" s="40"/>
      <c r="PBV27" s="40"/>
      <c r="PBW27" s="40"/>
      <c r="PBX27" s="40"/>
      <c r="PBY27" s="40"/>
      <c r="PBZ27" s="40"/>
      <c r="PCA27" s="40"/>
      <c r="PCB27" s="40"/>
      <c r="PCC27" s="40"/>
      <c r="PCD27" s="40"/>
      <c r="PCE27" s="40"/>
      <c r="PCF27" s="40"/>
      <c r="PCG27" s="40"/>
      <c r="PCH27" s="40"/>
      <c r="PCI27" s="40"/>
      <c r="PCJ27" s="40"/>
      <c r="PCK27" s="40"/>
      <c r="PCL27" s="40"/>
      <c r="PCM27" s="40"/>
      <c r="PCN27" s="40"/>
      <c r="PCO27" s="40"/>
      <c r="PCP27" s="40"/>
      <c r="PCQ27" s="40"/>
      <c r="PCR27" s="40"/>
      <c r="PCS27" s="40"/>
      <c r="PCT27" s="40"/>
      <c r="PCU27" s="40"/>
      <c r="PCV27" s="40"/>
      <c r="PCW27" s="40"/>
      <c r="PCX27" s="40"/>
      <c r="PCY27" s="40"/>
      <c r="PCZ27" s="40"/>
      <c r="PDA27" s="40"/>
      <c r="PDB27" s="40"/>
      <c r="PDC27" s="40"/>
      <c r="PDD27" s="40"/>
      <c r="PDE27" s="40"/>
      <c r="PDF27" s="40"/>
      <c r="PDG27" s="40"/>
      <c r="PDH27" s="40"/>
      <c r="PDI27" s="40"/>
      <c r="PDJ27" s="40"/>
      <c r="PDK27" s="40"/>
      <c r="PDL27" s="40"/>
      <c r="PDM27" s="40"/>
      <c r="PDN27" s="40"/>
      <c r="PDO27" s="40"/>
      <c r="PDP27" s="40"/>
      <c r="PDQ27" s="40"/>
      <c r="PDR27" s="40"/>
      <c r="PDS27" s="40"/>
      <c r="PDT27" s="40"/>
      <c r="PDU27" s="40"/>
      <c r="PDV27" s="40"/>
      <c r="PDW27" s="40"/>
      <c r="PDX27" s="40"/>
      <c r="PDY27" s="40"/>
      <c r="PDZ27" s="40"/>
      <c r="PEA27" s="40"/>
      <c r="PEB27" s="40"/>
      <c r="PEC27" s="40"/>
      <c r="PED27" s="40"/>
      <c r="PEE27" s="40"/>
      <c r="PEF27" s="40"/>
      <c r="PEG27" s="40"/>
      <c r="PEH27" s="40"/>
      <c r="PEI27" s="40"/>
      <c r="PEJ27" s="40"/>
      <c r="PEK27" s="40"/>
      <c r="PEL27" s="40"/>
      <c r="PEM27" s="40"/>
      <c r="PEN27" s="40"/>
      <c r="PEO27" s="40"/>
      <c r="PEP27" s="40"/>
      <c r="PEQ27" s="40"/>
      <c r="PER27" s="40"/>
      <c r="PES27" s="40"/>
      <c r="PET27" s="40"/>
      <c r="PEU27" s="40"/>
      <c r="PEV27" s="40"/>
      <c r="PEW27" s="40"/>
      <c r="PEX27" s="40"/>
      <c r="PEY27" s="40"/>
      <c r="PEZ27" s="40"/>
      <c r="PFA27" s="40"/>
      <c r="PFB27" s="40"/>
      <c r="PFC27" s="40"/>
      <c r="PFD27" s="40"/>
      <c r="PFE27" s="40"/>
      <c r="PFF27" s="40"/>
      <c r="PFG27" s="40"/>
      <c r="PFH27" s="40"/>
      <c r="PFI27" s="40"/>
      <c r="PFJ27" s="40"/>
      <c r="PFK27" s="40"/>
      <c r="PFL27" s="40"/>
      <c r="PFM27" s="40"/>
      <c r="PFN27" s="40"/>
      <c r="PFO27" s="40"/>
      <c r="PFP27" s="40"/>
      <c r="PFQ27" s="40"/>
      <c r="PFR27" s="40"/>
      <c r="PFS27" s="40"/>
      <c r="PFT27" s="40"/>
      <c r="PFU27" s="40"/>
      <c r="PFV27" s="40"/>
      <c r="PFW27" s="40"/>
      <c r="PFX27" s="40"/>
      <c r="PFY27" s="40"/>
      <c r="PFZ27" s="40"/>
      <c r="PGA27" s="40"/>
      <c r="PGB27" s="40"/>
      <c r="PGC27" s="40"/>
      <c r="PGD27" s="40"/>
      <c r="PGE27" s="40"/>
      <c r="PGF27" s="40"/>
      <c r="PGG27" s="40"/>
      <c r="PGH27" s="40"/>
      <c r="PGI27" s="40"/>
      <c r="PGJ27" s="40"/>
      <c r="PGK27" s="40"/>
      <c r="PGL27" s="40"/>
      <c r="PGM27" s="40"/>
      <c r="PGN27" s="40"/>
      <c r="PGO27" s="40"/>
      <c r="PGP27" s="40"/>
      <c r="PGQ27" s="40"/>
      <c r="PGR27" s="40"/>
      <c r="PGS27" s="40"/>
      <c r="PGT27" s="40"/>
      <c r="PGU27" s="40"/>
      <c r="PGV27" s="40"/>
      <c r="PGW27" s="40"/>
      <c r="PGX27" s="40"/>
      <c r="PGY27" s="40"/>
      <c r="PGZ27" s="40"/>
      <c r="PHA27" s="40"/>
      <c r="PHB27" s="40"/>
      <c r="PHC27" s="40"/>
      <c r="PHD27" s="40"/>
      <c r="PHE27" s="40"/>
      <c r="PHF27" s="40"/>
      <c r="PHG27" s="40"/>
      <c r="PHH27" s="40"/>
      <c r="PHI27" s="40"/>
      <c r="PHJ27" s="40"/>
      <c r="PHK27" s="40"/>
      <c r="PHL27" s="40"/>
      <c r="PHM27" s="40"/>
      <c r="PHN27" s="40"/>
      <c r="PHO27" s="40"/>
      <c r="PHP27" s="40"/>
      <c r="PHQ27" s="40"/>
      <c r="PHR27" s="40"/>
      <c r="PHS27" s="40"/>
      <c r="PHT27" s="40"/>
      <c r="PHU27" s="40"/>
      <c r="PHV27" s="40"/>
      <c r="PHW27" s="40"/>
      <c r="PHX27" s="40"/>
      <c r="PHY27" s="40"/>
      <c r="PHZ27" s="40"/>
      <c r="PIA27" s="40"/>
      <c r="PIB27" s="40"/>
      <c r="PIC27" s="40"/>
      <c r="PID27" s="40"/>
      <c r="PIE27" s="40"/>
      <c r="PIF27" s="40"/>
      <c r="PIG27" s="40"/>
      <c r="PIH27" s="40"/>
      <c r="PII27" s="40"/>
      <c r="PIJ27" s="40"/>
      <c r="PIK27" s="40"/>
      <c r="PIL27" s="40"/>
      <c r="PIM27" s="40"/>
      <c r="PIN27" s="40"/>
      <c r="PIO27" s="40"/>
      <c r="PIP27" s="40"/>
      <c r="PIQ27" s="40"/>
      <c r="PIR27" s="40"/>
      <c r="PIS27" s="40"/>
      <c r="PIT27" s="40"/>
      <c r="PIU27" s="40"/>
      <c r="PIV27" s="40"/>
      <c r="PIW27" s="40"/>
      <c r="PIX27" s="40"/>
      <c r="PIY27" s="40"/>
      <c r="PIZ27" s="40"/>
      <c r="PJA27" s="40"/>
      <c r="PJB27" s="40"/>
      <c r="PJC27" s="40"/>
      <c r="PJD27" s="40"/>
      <c r="PJE27" s="40"/>
      <c r="PJF27" s="40"/>
      <c r="PJG27" s="40"/>
      <c r="PJH27" s="40"/>
      <c r="PJI27" s="40"/>
      <c r="PJJ27" s="40"/>
      <c r="PJK27" s="40"/>
      <c r="PJL27" s="40"/>
      <c r="PJM27" s="40"/>
      <c r="PJN27" s="40"/>
      <c r="PJO27" s="40"/>
      <c r="PJP27" s="40"/>
      <c r="PJQ27" s="40"/>
      <c r="PJR27" s="40"/>
      <c r="PJS27" s="40"/>
      <c r="PJT27" s="40"/>
      <c r="PJU27" s="40"/>
      <c r="PJV27" s="40"/>
      <c r="PJW27" s="40"/>
      <c r="PJX27" s="40"/>
      <c r="PJY27" s="40"/>
      <c r="PJZ27" s="40"/>
      <c r="PKA27" s="40"/>
      <c r="PKB27" s="40"/>
      <c r="PKC27" s="40"/>
      <c r="PKD27" s="40"/>
      <c r="PKE27" s="40"/>
      <c r="PKF27" s="40"/>
      <c r="PKG27" s="40"/>
      <c r="PKH27" s="40"/>
      <c r="PKI27" s="40"/>
      <c r="PKJ27" s="40"/>
      <c r="PKK27" s="40"/>
      <c r="PKL27" s="40"/>
      <c r="PKM27" s="40"/>
      <c r="PKN27" s="40"/>
      <c r="PKO27" s="40"/>
      <c r="PKP27" s="40"/>
      <c r="PKQ27" s="40"/>
      <c r="PKR27" s="40"/>
      <c r="PKS27" s="40"/>
      <c r="PKT27" s="40"/>
      <c r="PKU27" s="40"/>
      <c r="PKV27" s="40"/>
      <c r="PKW27" s="40"/>
      <c r="PKX27" s="40"/>
      <c r="PKY27" s="40"/>
      <c r="PKZ27" s="40"/>
      <c r="PLA27" s="40"/>
      <c r="PLB27" s="40"/>
      <c r="PLC27" s="40"/>
      <c r="PLD27" s="40"/>
      <c r="PLE27" s="40"/>
      <c r="PLF27" s="40"/>
      <c r="PLG27" s="40"/>
      <c r="PLH27" s="40"/>
      <c r="PLI27" s="40"/>
      <c r="PLJ27" s="40"/>
      <c r="PLK27" s="40"/>
      <c r="PLL27" s="40"/>
      <c r="PLM27" s="40"/>
      <c r="PLN27" s="40"/>
      <c r="PLO27" s="40"/>
      <c r="PLP27" s="40"/>
      <c r="PLQ27" s="40"/>
      <c r="PLR27" s="40"/>
      <c r="PLS27" s="40"/>
      <c r="PLT27" s="40"/>
      <c r="PLU27" s="40"/>
      <c r="PLV27" s="40"/>
      <c r="PLW27" s="40"/>
      <c r="PLX27" s="40"/>
      <c r="PLY27" s="40"/>
      <c r="PLZ27" s="40"/>
      <c r="PMA27" s="40"/>
      <c r="PMB27" s="40"/>
      <c r="PMC27" s="40"/>
      <c r="PMD27" s="40"/>
      <c r="PME27" s="40"/>
      <c r="PMF27" s="40"/>
      <c r="PMG27" s="40"/>
      <c r="PMH27" s="40"/>
      <c r="PMI27" s="40"/>
      <c r="PMJ27" s="40"/>
      <c r="PMK27" s="40"/>
      <c r="PML27" s="40"/>
      <c r="PMM27" s="40"/>
      <c r="PMN27" s="40"/>
      <c r="PMO27" s="40"/>
      <c r="PMP27" s="40"/>
      <c r="PMQ27" s="40"/>
      <c r="PMR27" s="40"/>
      <c r="PMS27" s="40"/>
      <c r="PMT27" s="40"/>
      <c r="PMU27" s="40"/>
      <c r="PMV27" s="40"/>
      <c r="PMW27" s="40"/>
      <c r="PMX27" s="40"/>
      <c r="PMY27" s="40"/>
      <c r="PMZ27" s="40"/>
      <c r="PNA27" s="40"/>
      <c r="PNB27" s="40"/>
      <c r="PNC27" s="40"/>
      <c r="PND27" s="40"/>
      <c r="PNE27" s="40"/>
      <c r="PNF27" s="40"/>
      <c r="PNG27" s="40"/>
      <c r="PNH27" s="40"/>
      <c r="PNI27" s="40"/>
      <c r="PNJ27" s="40"/>
      <c r="PNK27" s="40"/>
      <c r="PNL27" s="40"/>
      <c r="PNM27" s="40"/>
      <c r="PNN27" s="40"/>
      <c r="PNO27" s="40"/>
      <c r="PNP27" s="40"/>
      <c r="PNQ27" s="40"/>
      <c r="PNR27" s="40"/>
      <c r="PNS27" s="40"/>
      <c r="PNT27" s="40"/>
      <c r="PNU27" s="40"/>
      <c r="PNV27" s="40"/>
      <c r="PNW27" s="40"/>
      <c r="PNX27" s="40"/>
      <c r="PNY27" s="40"/>
      <c r="PNZ27" s="40"/>
      <c r="POA27" s="40"/>
      <c r="POB27" s="40"/>
      <c r="POC27" s="40"/>
      <c r="POD27" s="40"/>
      <c r="POE27" s="40"/>
      <c r="POF27" s="40"/>
      <c r="POG27" s="40"/>
      <c r="POH27" s="40"/>
      <c r="POI27" s="40"/>
      <c r="POJ27" s="40"/>
      <c r="POK27" s="40"/>
      <c r="POL27" s="40"/>
      <c r="POM27" s="40"/>
      <c r="PON27" s="40"/>
      <c r="POO27" s="40"/>
      <c r="POP27" s="40"/>
      <c r="POQ27" s="40"/>
      <c r="POR27" s="40"/>
      <c r="POS27" s="40"/>
      <c r="POT27" s="40"/>
      <c r="POU27" s="40"/>
      <c r="POV27" s="40"/>
      <c r="POW27" s="40"/>
      <c r="POX27" s="40"/>
      <c r="POY27" s="40"/>
      <c r="POZ27" s="40"/>
      <c r="PPA27" s="40"/>
      <c r="PPB27" s="40"/>
      <c r="PPC27" s="40"/>
      <c r="PPD27" s="40"/>
      <c r="PPE27" s="40"/>
      <c r="PPF27" s="40"/>
      <c r="PPG27" s="40"/>
      <c r="PPH27" s="40"/>
      <c r="PPI27" s="40"/>
      <c r="PPJ27" s="40"/>
      <c r="PPK27" s="40"/>
      <c r="PPL27" s="40"/>
      <c r="PPM27" s="40"/>
      <c r="PPN27" s="40"/>
      <c r="PPO27" s="40"/>
      <c r="PPP27" s="40"/>
      <c r="PPQ27" s="40"/>
      <c r="PPR27" s="40"/>
      <c r="PPS27" s="40"/>
      <c r="PPT27" s="40"/>
      <c r="PPU27" s="40"/>
      <c r="PPV27" s="40"/>
      <c r="PPW27" s="40"/>
      <c r="PPX27" s="40"/>
      <c r="PPY27" s="40"/>
      <c r="PPZ27" s="40"/>
      <c r="PQA27" s="40"/>
      <c r="PQB27" s="40"/>
      <c r="PQC27" s="40"/>
      <c r="PQD27" s="40"/>
      <c r="PQE27" s="40"/>
      <c r="PQF27" s="40"/>
      <c r="PQG27" s="40"/>
      <c r="PQH27" s="40"/>
      <c r="PQI27" s="40"/>
      <c r="PQJ27" s="40"/>
      <c r="PQK27" s="40"/>
      <c r="PQL27" s="40"/>
      <c r="PQM27" s="40"/>
      <c r="PQN27" s="40"/>
      <c r="PQO27" s="40"/>
      <c r="PQP27" s="40"/>
      <c r="PQQ27" s="40"/>
      <c r="PQR27" s="40"/>
      <c r="PQS27" s="40"/>
      <c r="PQT27" s="40"/>
      <c r="PQU27" s="40"/>
      <c r="PQV27" s="40"/>
      <c r="PQW27" s="40"/>
      <c r="PQX27" s="40"/>
      <c r="PQY27" s="40"/>
      <c r="PQZ27" s="40"/>
      <c r="PRA27" s="40"/>
      <c r="PRB27" s="40"/>
      <c r="PRC27" s="40"/>
      <c r="PRD27" s="40"/>
      <c r="PRE27" s="40"/>
      <c r="PRF27" s="40"/>
      <c r="PRG27" s="40"/>
      <c r="PRH27" s="40"/>
      <c r="PRI27" s="40"/>
      <c r="PRJ27" s="40"/>
      <c r="PRK27" s="40"/>
      <c r="PRL27" s="40"/>
      <c r="PRM27" s="40"/>
      <c r="PRN27" s="40"/>
      <c r="PRO27" s="40"/>
      <c r="PRP27" s="40"/>
      <c r="PRQ27" s="40"/>
      <c r="PRR27" s="40"/>
      <c r="PRS27" s="40"/>
      <c r="PRT27" s="40"/>
      <c r="PRU27" s="40"/>
      <c r="PRV27" s="40"/>
      <c r="PRW27" s="40"/>
      <c r="PRX27" s="40"/>
      <c r="PRY27" s="40"/>
      <c r="PRZ27" s="40"/>
      <c r="PSA27" s="40"/>
      <c r="PSB27" s="40"/>
      <c r="PSC27" s="40"/>
      <c r="PSD27" s="40"/>
      <c r="PSE27" s="40"/>
      <c r="PSF27" s="40"/>
      <c r="PSG27" s="40"/>
      <c r="PSH27" s="40"/>
      <c r="PSI27" s="40"/>
      <c r="PSJ27" s="40"/>
      <c r="PSK27" s="40"/>
      <c r="PSL27" s="40"/>
      <c r="PSM27" s="40"/>
      <c r="PSN27" s="40"/>
      <c r="PSO27" s="40"/>
      <c r="PSP27" s="40"/>
      <c r="PSQ27" s="40"/>
      <c r="PSR27" s="40"/>
      <c r="PSS27" s="40"/>
      <c r="PST27" s="40"/>
      <c r="PSU27" s="40"/>
      <c r="PSV27" s="40"/>
      <c r="PSW27" s="40"/>
      <c r="PSX27" s="40"/>
      <c r="PSY27" s="40"/>
      <c r="PSZ27" s="40"/>
      <c r="PTA27" s="40"/>
      <c r="PTB27" s="40"/>
      <c r="PTC27" s="40"/>
      <c r="PTD27" s="40"/>
      <c r="PTE27" s="40"/>
      <c r="PTF27" s="40"/>
      <c r="PTG27" s="40"/>
      <c r="PTH27" s="40"/>
      <c r="PTI27" s="40"/>
      <c r="PTJ27" s="40"/>
      <c r="PTK27" s="40"/>
      <c r="PTL27" s="40"/>
      <c r="PTM27" s="40"/>
      <c r="PTN27" s="40"/>
      <c r="PTO27" s="40"/>
      <c r="PTP27" s="40"/>
      <c r="PTQ27" s="40"/>
      <c r="PTR27" s="40"/>
      <c r="PTS27" s="40"/>
      <c r="PTT27" s="40"/>
      <c r="PTU27" s="40"/>
      <c r="PTV27" s="40"/>
      <c r="PTW27" s="40"/>
      <c r="PTX27" s="40"/>
      <c r="PTY27" s="40"/>
      <c r="PTZ27" s="40"/>
      <c r="PUA27" s="40"/>
      <c r="PUB27" s="40"/>
      <c r="PUC27" s="40"/>
      <c r="PUD27" s="40"/>
      <c r="PUE27" s="40"/>
      <c r="PUF27" s="40"/>
      <c r="PUG27" s="40"/>
      <c r="PUH27" s="40"/>
      <c r="PUI27" s="40"/>
      <c r="PUJ27" s="40"/>
      <c r="PUK27" s="40"/>
      <c r="PUL27" s="40"/>
      <c r="PUM27" s="40"/>
      <c r="PUN27" s="40"/>
      <c r="PUO27" s="40"/>
      <c r="PUP27" s="40"/>
      <c r="PUQ27" s="40"/>
      <c r="PUR27" s="40"/>
      <c r="PUS27" s="40"/>
      <c r="PUT27" s="40"/>
      <c r="PUU27" s="40"/>
      <c r="PUV27" s="40"/>
      <c r="PUW27" s="40"/>
      <c r="PUX27" s="40"/>
      <c r="PUY27" s="40"/>
      <c r="PUZ27" s="40"/>
      <c r="PVA27" s="40"/>
      <c r="PVB27" s="40"/>
      <c r="PVC27" s="40"/>
      <c r="PVD27" s="40"/>
      <c r="PVE27" s="40"/>
      <c r="PVF27" s="40"/>
      <c r="PVG27" s="40"/>
      <c r="PVH27" s="40"/>
      <c r="PVI27" s="40"/>
      <c r="PVJ27" s="40"/>
      <c r="PVK27" s="40"/>
      <c r="PVL27" s="40"/>
      <c r="PVM27" s="40"/>
      <c r="PVN27" s="40"/>
      <c r="PVO27" s="40"/>
      <c r="PVP27" s="40"/>
      <c r="PVQ27" s="40"/>
      <c r="PVR27" s="40"/>
      <c r="PVS27" s="40"/>
      <c r="PVT27" s="40"/>
      <c r="PVU27" s="40"/>
      <c r="PVV27" s="40"/>
      <c r="PVW27" s="40"/>
      <c r="PVX27" s="40"/>
      <c r="PVY27" s="40"/>
      <c r="PVZ27" s="40"/>
      <c r="PWA27" s="40"/>
      <c r="PWB27" s="40"/>
      <c r="PWC27" s="40"/>
      <c r="PWD27" s="40"/>
      <c r="PWE27" s="40"/>
      <c r="PWF27" s="40"/>
      <c r="PWG27" s="40"/>
      <c r="PWH27" s="40"/>
      <c r="PWI27" s="40"/>
      <c r="PWJ27" s="40"/>
      <c r="PWK27" s="40"/>
      <c r="PWL27" s="40"/>
      <c r="PWM27" s="40"/>
      <c r="PWN27" s="40"/>
      <c r="PWO27" s="40"/>
      <c r="PWP27" s="40"/>
      <c r="PWQ27" s="40"/>
      <c r="PWR27" s="40"/>
      <c r="PWS27" s="40"/>
      <c r="PWT27" s="40"/>
      <c r="PWU27" s="40"/>
      <c r="PWV27" s="40"/>
      <c r="PWW27" s="40"/>
      <c r="PWX27" s="40"/>
      <c r="PWY27" s="40"/>
      <c r="PWZ27" s="40"/>
      <c r="PXA27" s="40"/>
      <c r="PXB27" s="40"/>
      <c r="PXC27" s="40"/>
      <c r="PXD27" s="40"/>
      <c r="PXE27" s="40"/>
      <c r="PXF27" s="40"/>
      <c r="PXG27" s="40"/>
      <c r="PXH27" s="40"/>
      <c r="PXI27" s="40"/>
      <c r="PXJ27" s="40"/>
      <c r="PXK27" s="40"/>
      <c r="PXL27" s="40"/>
      <c r="PXM27" s="40"/>
      <c r="PXN27" s="40"/>
      <c r="PXO27" s="40"/>
      <c r="PXP27" s="40"/>
      <c r="PXQ27" s="40"/>
      <c r="PXR27" s="40"/>
      <c r="PXS27" s="40"/>
      <c r="PXT27" s="40"/>
      <c r="PXU27" s="40"/>
      <c r="PXV27" s="40"/>
      <c r="PXW27" s="40"/>
      <c r="PXX27" s="40"/>
      <c r="PXY27" s="40"/>
      <c r="PXZ27" s="40"/>
      <c r="PYA27" s="40"/>
      <c r="PYB27" s="40"/>
      <c r="PYC27" s="40"/>
      <c r="PYD27" s="40"/>
      <c r="PYE27" s="40"/>
      <c r="PYF27" s="40"/>
      <c r="PYG27" s="40"/>
      <c r="PYH27" s="40"/>
      <c r="PYI27" s="40"/>
      <c r="PYJ27" s="40"/>
      <c r="PYK27" s="40"/>
      <c r="PYL27" s="40"/>
      <c r="PYM27" s="40"/>
      <c r="PYN27" s="40"/>
      <c r="PYO27" s="40"/>
      <c r="PYP27" s="40"/>
      <c r="PYQ27" s="40"/>
      <c r="PYR27" s="40"/>
      <c r="PYS27" s="40"/>
      <c r="PYT27" s="40"/>
      <c r="PYU27" s="40"/>
      <c r="PYV27" s="40"/>
      <c r="PYW27" s="40"/>
      <c r="PYX27" s="40"/>
      <c r="PYY27" s="40"/>
      <c r="PYZ27" s="40"/>
      <c r="PZA27" s="40"/>
      <c r="PZB27" s="40"/>
      <c r="PZC27" s="40"/>
      <c r="PZD27" s="40"/>
      <c r="PZE27" s="40"/>
      <c r="PZF27" s="40"/>
      <c r="PZG27" s="40"/>
      <c r="PZH27" s="40"/>
      <c r="PZI27" s="40"/>
      <c r="PZJ27" s="40"/>
      <c r="PZK27" s="40"/>
      <c r="PZL27" s="40"/>
      <c r="PZM27" s="40"/>
      <c r="PZN27" s="40"/>
      <c r="PZO27" s="40"/>
      <c r="PZP27" s="40"/>
      <c r="PZQ27" s="40"/>
      <c r="PZR27" s="40"/>
      <c r="PZS27" s="40"/>
      <c r="PZT27" s="40"/>
      <c r="PZU27" s="40"/>
      <c r="PZV27" s="40"/>
      <c r="PZW27" s="40"/>
      <c r="PZX27" s="40"/>
      <c r="PZY27" s="40"/>
      <c r="PZZ27" s="40"/>
      <c r="QAA27" s="40"/>
      <c r="QAB27" s="40"/>
      <c r="QAC27" s="40"/>
      <c r="QAD27" s="40"/>
      <c r="QAE27" s="40"/>
      <c r="QAF27" s="40"/>
      <c r="QAG27" s="40"/>
      <c r="QAH27" s="40"/>
      <c r="QAI27" s="40"/>
      <c r="QAJ27" s="40"/>
      <c r="QAK27" s="40"/>
      <c r="QAL27" s="40"/>
      <c r="QAM27" s="40"/>
      <c r="QAN27" s="40"/>
      <c r="QAO27" s="40"/>
      <c r="QAP27" s="40"/>
      <c r="QAQ27" s="40"/>
      <c r="QAR27" s="40"/>
      <c r="QAS27" s="40"/>
      <c r="QAT27" s="40"/>
      <c r="QAU27" s="40"/>
      <c r="QAV27" s="40"/>
      <c r="QAW27" s="40"/>
      <c r="QAX27" s="40"/>
      <c r="QAY27" s="40"/>
      <c r="QAZ27" s="40"/>
      <c r="QBA27" s="40"/>
      <c r="QBB27" s="40"/>
      <c r="QBC27" s="40"/>
      <c r="QBD27" s="40"/>
      <c r="QBE27" s="40"/>
      <c r="QBF27" s="40"/>
      <c r="QBG27" s="40"/>
      <c r="QBH27" s="40"/>
      <c r="QBI27" s="40"/>
      <c r="QBJ27" s="40"/>
      <c r="QBK27" s="40"/>
      <c r="QBL27" s="40"/>
      <c r="QBM27" s="40"/>
      <c r="QBN27" s="40"/>
      <c r="QBO27" s="40"/>
      <c r="QBP27" s="40"/>
      <c r="QBQ27" s="40"/>
      <c r="QBR27" s="40"/>
      <c r="QBS27" s="40"/>
      <c r="QBT27" s="40"/>
      <c r="QBU27" s="40"/>
      <c r="QBV27" s="40"/>
      <c r="QBW27" s="40"/>
      <c r="QBX27" s="40"/>
      <c r="QBY27" s="40"/>
      <c r="QBZ27" s="40"/>
      <c r="QCA27" s="40"/>
      <c r="QCB27" s="40"/>
      <c r="QCC27" s="40"/>
      <c r="QCD27" s="40"/>
      <c r="QCE27" s="40"/>
      <c r="QCF27" s="40"/>
      <c r="QCG27" s="40"/>
      <c r="QCH27" s="40"/>
      <c r="QCI27" s="40"/>
      <c r="QCJ27" s="40"/>
      <c r="QCK27" s="40"/>
      <c r="QCL27" s="40"/>
      <c r="QCM27" s="40"/>
      <c r="QCN27" s="40"/>
      <c r="QCO27" s="40"/>
      <c r="QCP27" s="40"/>
      <c r="QCQ27" s="40"/>
      <c r="QCR27" s="40"/>
      <c r="QCS27" s="40"/>
      <c r="QCT27" s="40"/>
      <c r="QCU27" s="40"/>
      <c r="QCV27" s="40"/>
      <c r="QCW27" s="40"/>
      <c r="QCX27" s="40"/>
      <c r="QCY27" s="40"/>
      <c r="QCZ27" s="40"/>
      <c r="QDA27" s="40"/>
      <c r="QDB27" s="40"/>
      <c r="QDC27" s="40"/>
      <c r="QDD27" s="40"/>
      <c r="QDE27" s="40"/>
      <c r="QDF27" s="40"/>
      <c r="QDG27" s="40"/>
      <c r="QDH27" s="40"/>
      <c r="QDI27" s="40"/>
      <c r="QDJ27" s="40"/>
      <c r="QDK27" s="40"/>
      <c r="QDL27" s="40"/>
      <c r="QDM27" s="40"/>
      <c r="QDN27" s="40"/>
      <c r="QDO27" s="40"/>
      <c r="QDP27" s="40"/>
      <c r="QDQ27" s="40"/>
      <c r="QDR27" s="40"/>
      <c r="QDS27" s="40"/>
      <c r="QDT27" s="40"/>
      <c r="QDU27" s="40"/>
      <c r="QDV27" s="40"/>
      <c r="QDW27" s="40"/>
      <c r="QDX27" s="40"/>
      <c r="QDY27" s="40"/>
      <c r="QDZ27" s="40"/>
      <c r="QEA27" s="40"/>
      <c r="QEB27" s="40"/>
      <c r="QEC27" s="40"/>
      <c r="QED27" s="40"/>
      <c r="QEE27" s="40"/>
      <c r="QEF27" s="40"/>
      <c r="QEG27" s="40"/>
      <c r="QEH27" s="40"/>
      <c r="QEI27" s="40"/>
      <c r="QEJ27" s="40"/>
      <c r="QEK27" s="40"/>
      <c r="QEL27" s="40"/>
      <c r="QEM27" s="40"/>
      <c r="QEN27" s="40"/>
      <c r="QEO27" s="40"/>
      <c r="QEP27" s="40"/>
      <c r="QEQ27" s="40"/>
      <c r="QER27" s="40"/>
      <c r="QES27" s="40"/>
      <c r="QET27" s="40"/>
      <c r="QEU27" s="40"/>
      <c r="QEV27" s="40"/>
      <c r="QEW27" s="40"/>
      <c r="QEX27" s="40"/>
      <c r="QEY27" s="40"/>
      <c r="QEZ27" s="40"/>
      <c r="QFA27" s="40"/>
      <c r="QFB27" s="40"/>
      <c r="QFC27" s="40"/>
      <c r="QFD27" s="40"/>
      <c r="QFE27" s="40"/>
      <c r="QFF27" s="40"/>
      <c r="QFG27" s="40"/>
      <c r="QFH27" s="40"/>
      <c r="QFI27" s="40"/>
      <c r="QFJ27" s="40"/>
      <c r="QFK27" s="40"/>
      <c r="QFL27" s="40"/>
      <c r="QFM27" s="40"/>
      <c r="QFN27" s="40"/>
      <c r="QFO27" s="40"/>
      <c r="QFP27" s="40"/>
      <c r="QFQ27" s="40"/>
      <c r="QFR27" s="40"/>
      <c r="QFS27" s="40"/>
      <c r="QFT27" s="40"/>
      <c r="QFU27" s="40"/>
      <c r="QFV27" s="40"/>
      <c r="QFW27" s="40"/>
      <c r="QFX27" s="40"/>
      <c r="QFY27" s="40"/>
      <c r="QFZ27" s="40"/>
      <c r="QGA27" s="40"/>
      <c r="QGB27" s="40"/>
      <c r="QGC27" s="40"/>
      <c r="QGD27" s="40"/>
      <c r="QGE27" s="40"/>
      <c r="QGF27" s="40"/>
      <c r="QGG27" s="40"/>
      <c r="QGH27" s="40"/>
      <c r="QGI27" s="40"/>
      <c r="QGJ27" s="40"/>
      <c r="QGK27" s="40"/>
      <c r="QGL27" s="40"/>
      <c r="QGM27" s="40"/>
      <c r="QGN27" s="40"/>
      <c r="QGO27" s="40"/>
      <c r="QGP27" s="40"/>
      <c r="QGQ27" s="40"/>
      <c r="QGR27" s="40"/>
      <c r="QGS27" s="40"/>
      <c r="QGT27" s="40"/>
      <c r="QGU27" s="40"/>
      <c r="QGV27" s="40"/>
      <c r="QGW27" s="40"/>
      <c r="QGX27" s="40"/>
      <c r="QGY27" s="40"/>
      <c r="QGZ27" s="40"/>
      <c r="QHA27" s="40"/>
      <c r="QHB27" s="40"/>
      <c r="QHC27" s="40"/>
      <c r="QHD27" s="40"/>
      <c r="QHE27" s="40"/>
      <c r="QHF27" s="40"/>
      <c r="QHG27" s="40"/>
      <c r="QHH27" s="40"/>
      <c r="QHI27" s="40"/>
      <c r="QHJ27" s="40"/>
      <c r="QHK27" s="40"/>
      <c r="QHL27" s="40"/>
      <c r="QHM27" s="40"/>
      <c r="QHN27" s="40"/>
      <c r="QHO27" s="40"/>
      <c r="QHP27" s="40"/>
      <c r="QHQ27" s="40"/>
      <c r="QHR27" s="40"/>
      <c r="QHS27" s="40"/>
      <c r="QHT27" s="40"/>
      <c r="QHU27" s="40"/>
      <c r="QHV27" s="40"/>
      <c r="QHW27" s="40"/>
      <c r="QHX27" s="40"/>
      <c r="QHY27" s="40"/>
      <c r="QHZ27" s="40"/>
      <c r="QIA27" s="40"/>
      <c r="QIB27" s="40"/>
      <c r="QIC27" s="40"/>
      <c r="QID27" s="40"/>
      <c r="QIE27" s="40"/>
      <c r="QIF27" s="40"/>
      <c r="QIG27" s="40"/>
      <c r="QIH27" s="40"/>
      <c r="QII27" s="40"/>
      <c r="QIJ27" s="40"/>
      <c r="QIK27" s="40"/>
      <c r="QIL27" s="40"/>
      <c r="QIM27" s="40"/>
      <c r="QIN27" s="40"/>
      <c r="QIO27" s="40"/>
      <c r="QIP27" s="40"/>
      <c r="QIQ27" s="40"/>
      <c r="QIR27" s="40"/>
      <c r="QIS27" s="40"/>
      <c r="QIT27" s="40"/>
      <c r="QIU27" s="40"/>
      <c r="QIV27" s="40"/>
      <c r="QIW27" s="40"/>
      <c r="QIX27" s="40"/>
      <c r="QIY27" s="40"/>
      <c r="QIZ27" s="40"/>
      <c r="QJA27" s="40"/>
      <c r="QJB27" s="40"/>
      <c r="QJC27" s="40"/>
      <c r="QJD27" s="40"/>
      <c r="QJE27" s="40"/>
      <c r="QJF27" s="40"/>
      <c r="QJG27" s="40"/>
      <c r="QJH27" s="40"/>
      <c r="QJI27" s="40"/>
      <c r="QJJ27" s="40"/>
      <c r="QJK27" s="40"/>
      <c r="QJL27" s="40"/>
      <c r="QJM27" s="40"/>
      <c r="QJN27" s="40"/>
      <c r="QJO27" s="40"/>
      <c r="QJP27" s="40"/>
      <c r="QJQ27" s="40"/>
      <c r="QJR27" s="40"/>
      <c r="QJS27" s="40"/>
      <c r="QJT27" s="40"/>
      <c r="QJU27" s="40"/>
      <c r="QJV27" s="40"/>
      <c r="QJW27" s="40"/>
      <c r="QJX27" s="40"/>
      <c r="QJY27" s="40"/>
      <c r="QJZ27" s="40"/>
      <c r="QKA27" s="40"/>
      <c r="QKB27" s="40"/>
      <c r="QKC27" s="40"/>
      <c r="QKD27" s="40"/>
      <c r="QKE27" s="40"/>
      <c r="QKF27" s="40"/>
      <c r="QKG27" s="40"/>
      <c r="QKH27" s="40"/>
      <c r="QKI27" s="40"/>
      <c r="QKJ27" s="40"/>
      <c r="QKK27" s="40"/>
      <c r="QKL27" s="40"/>
      <c r="QKM27" s="40"/>
      <c r="QKN27" s="40"/>
      <c r="QKO27" s="40"/>
      <c r="QKP27" s="40"/>
      <c r="QKQ27" s="40"/>
      <c r="QKR27" s="40"/>
      <c r="QKS27" s="40"/>
      <c r="QKT27" s="40"/>
      <c r="QKU27" s="40"/>
      <c r="QKV27" s="40"/>
      <c r="QKW27" s="40"/>
      <c r="QKX27" s="40"/>
      <c r="QKY27" s="40"/>
      <c r="QKZ27" s="40"/>
      <c r="QLA27" s="40"/>
      <c r="QLB27" s="40"/>
      <c r="QLC27" s="40"/>
      <c r="QLD27" s="40"/>
      <c r="QLE27" s="40"/>
      <c r="QLF27" s="40"/>
      <c r="QLG27" s="40"/>
      <c r="QLH27" s="40"/>
      <c r="QLI27" s="40"/>
      <c r="QLJ27" s="40"/>
      <c r="QLK27" s="40"/>
      <c r="QLL27" s="40"/>
      <c r="QLM27" s="40"/>
      <c r="QLN27" s="40"/>
      <c r="QLO27" s="40"/>
      <c r="QLP27" s="40"/>
      <c r="QLQ27" s="40"/>
      <c r="QLR27" s="40"/>
      <c r="QLS27" s="40"/>
      <c r="QLT27" s="40"/>
      <c r="QLU27" s="40"/>
      <c r="QLV27" s="40"/>
      <c r="QLW27" s="40"/>
      <c r="QLX27" s="40"/>
      <c r="QLY27" s="40"/>
      <c r="QLZ27" s="40"/>
      <c r="QMA27" s="40"/>
      <c r="QMB27" s="40"/>
      <c r="QMC27" s="40"/>
      <c r="QMD27" s="40"/>
      <c r="QME27" s="40"/>
      <c r="QMF27" s="40"/>
      <c r="QMG27" s="40"/>
      <c r="QMH27" s="40"/>
      <c r="QMI27" s="40"/>
      <c r="QMJ27" s="40"/>
      <c r="QMK27" s="40"/>
      <c r="QML27" s="40"/>
      <c r="QMM27" s="40"/>
      <c r="QMN27" s="40"/>
      <c r="QMO27" s="40"/>
      <c r="QMP27" s="40"/>
      <c r="QMQ27" s="40"/>
      <c r="QMR27" s="40"/>
      <c r="QMS27" s="40"/>
      <c r="QMT27" s="40"/>
      <c r="QMU27" s="40"/>
      <c r="QMV27" s="40"/>
      <c r="QMW27" s="40"/>
      <c r="QMX27" s="40"/>
      <c r="QMY27" s="40"/>
      <c r="QMZ27" s="40"/>
      <c r="QNA27" s="40"/>
      <c r="QNB27" s="40"/>
      <c r="QNC27" s="40"/>
      <c r="QND27" s="40"/>
      <c r="QNE27" s="40"/>
      <c r="QNF27" s="40"/>
      <c r="QNG27" s="40"/>
      <c r="QNH27" s="40"/>
      <c r="QNI27" s="40"/>
      <c r="QNJ27" s="40"/>
      <c r="QNK27" s="40"/>
      <c r="QNL27" s="40"/>
      <c r="QNM27" s="40"/>
      <c r="QNN27" s="40"/>
      <c r="QNO27" s="40"/>
      <c r="QNP27" s="40"/>
      <c r="QNQ27" s="40"/>
      <c r="QNR27" s="40"/>
      <c r="QNS27" s="40"/>
      <c r="QNT27" s="40"/>
      <c r="QNU27" s="40"/>
      <c r="QNV27" s="40"/>
      <c r="QNW27" s="40"/>
      <c r="QNX27" s="40"/>
      <c r="QNY27" s="40"/>
      <c r="QNZ27" s="40"/>
      <c r="QOA27" s="40"/>
      <c r="QOB27" s="40"/>
      <c r="QOC27" s="40"/>
      <c r="QOD27" s="40"/>
      <c r="QOE27" s="40"/>
      <c r="QOF27" s="40"/>
      <c r="QOG27" s="40"/>
      <c r="QOH27" s="40"/>
      <c r="QOI27" s="40"/>
      <c r="QOJ27" s="40"/>
      <c r="QOK27" s="40"/>
      <c r="QOL27" s="40"/>
      <c r="QOM27" s="40"/>
      <c r="QON27" s="40"/>
      <c r="QOO27" s="40"/>
      <c r="QOP27" s="40"/>
      <c r="QOQ27" s="40"/>
      <c r="QOR27" s="40"/>
      <c r="QOS27" s="40"/>
      <c r="QOT27" s="40"/>
      <c r="QOU27" s="40"/>
      <c r="QOV27" s="40"/>
      <c r="QOW27" s="40"/>
      <c r="QOX27" s="40"/>
      <c r="QOY27" s="40"/>
      <c r="QOZ27" s="40"/>
      <c r="QPA27" s="40"/>
      <c r="QPB27" s="40"/>
      <c r="QPC27" s="40"/>
      <c r="QPD27" s="40"/>
      <c r="QPE27" s="40"/>
      <c r="QPF27" s="40"/>
      <c r="QPG27" s="40"/>
      <c r="QPH27" s="40"/>
      <c r="QPI27" s="40"/>
      <c r="QPJ27" s="40"/>
      <c r="QPK27" s="40"/>
      <c r="QPL27" s="40"/>
      <c r="QPM27" s="40"/>
      <c r="QPN27" s="40"/>
      <c r="QPO27" s="40"/>
      <c r="QPP27" s="40"/>
      <c r="QPQ27" s="40"/>
      <c r="QPR27" s="40"/>
      <c r="QPS27" s="40"/>
      <c r="QPT27" s="40"/>
      <c r="QPU27" s="40"/>
      <c r="QPV27" s="40"/>
      <c r="QPW27" s="40"/>
      <c r="QPX27" s="40"/>
      <c r="QPY27" s="40"/>
      <c r="QPZ27" s="40"/>
      <c r="QQA27" s="40"/>
      <c r="QQB27" s="40"/>
      <c r="QQC27" s="40"/>
      <c r="QQD27" s="40"/>
      <c r="QQE27" s="40"/>
      <c r="QQF27" s="40"/>
      <c r="QQG27" s="40"/>
      <c r="QQH27" s="40"/>
      <c r="QQI27" s="40"/>
      <c r="QQJ27" s="40"/>
      <c r="QQK27" s="40"/>
      <c r="QQL27" s="40"/>
      <c r="QQM27" s="40"/>
      <c r="QQN27" s="40"/>
      <c r="QQO27" s="40"/>
      <c r="QQP27" s="40"/>
      <c r="QQQ27" s="40"/>
      <c r="QQR27" s="40"/>
      <c r="QQS27" s="40"/>
      <c r="QQT27" s="40"/>
      <c r="QQU27" s="40"/>
      <c r="QQV27" s="40"/>
      <c r="QQW27" s="40"/>
      <c r="QQX27" s="40"/>
      <c r="QQY27" s="40"/>
      <c r="QQZ27" s="40"/>
      <c r="QRA27" s="40"/>
      <c r="QRB27" s="40"/>
      <c r="QRC27" s="40"/>
      <c r="QRD27" s="40"/>
      <c r="QRE27" s="40"/>
      <c r="QRF27" s="40"/>
      <c r="QRG27" s="40"/>
      <c r="QRH27" s="40"/>
      <c r="QRI27" s="40"/>
      <c r="QRJ27" s="40"/>
      <c r="QRK27" s="40"/>
      <c r="QRL27" s="40"/>
      <c r="QRM27" s="40"/>
      <c r="QRN27" s="40"/>
      <c r="QRO27" s="40"/>
      <c r="QRP27" s="40"/>
      <c r="QRQ27" s="40"/>
      <c r="QRR27" s="40"/>
      <c r="QRS27" s="40"/>
      <c r="QRT27" s="40"/>
      <c r="QRU27" s="40"/>
      <c r="QRV27" s="40"/>
      <c r="QRW27" s="40"/>
      <c r="QRX27" s="40"/>
      <c r="QRY27" s="40"/>
      <c r="QRZ27" s="40"/>
      <c r="QSA27" s="40"/>
      <c r="QSB27" s="40"/>
      <c r="QSC27" s="40"/>
      <c r="QSD27" s="40"/>
      <c r="QSE27" s="40"/>
      <c r="QSF27" s="40"/>
      <c r="QSG27" s="40"/>
      <c r="QSH27" s="40"/>
      <c r="QSI27" s="40"/>
      <c r="QSJ27" s="40"/>
      <c r="QSK27" s="40"/>
      <c r="QSL27" s="40"/>
      <c r="QSM27" s="40"/>
      <c r="QSN27" s="40"/>
      <c r="QSO27" s="40"/>
      <c r="QSP27" s="40"/>
      <c r="QSQ27" s="40"/>
      <c r="QSR27" s="40"/>
      <c r="QSS27" s="40"/>
      <c r="QST27" s="40"/>
      <c r="QSU27" s="40"/>
      <c r="QSV27" s="40"/>
      <c r="QSW27" s="40"/>
      <c r="QSX27" s="40"/>
      <c r="QSY27" s="40"/>
      <c r="QSZ27" s="40"/>
      <c r="QTA27" s="40"/>
      <c r="QTB27" s="40"/>
      <c r="QTC27" s="40"/>
      <c r="QTD27" s="40"/>
      <c r="QTE27" s="40"/>
      <c r="QTF27" s="40"/>
      <c r="QTG27" s="40"/>
      <c r="QTH27" s="40"/>
      <c r="QTI27" s="40"/>
      <c r="QTJ27" s="40"/>
      <c r="QTK27" s="40"/>
      <c r="QTL27" s="40"/>
      <c r="QTM27" s="40"/>
      <c r="QTN27" s="40"/>
      <c r="QTO27" s="40"/>
      <c r="QTP27" s="40"/>
      <c r="QTQ27" s="40"/>
      <c r="QTR27" s="40"/>
      <c r="QTS27" s="40"/>
      <c r="QTT27" s="40"/>
      <c r="QTU27" s="40"/>
      <c r="QTV27" s="40"/>
      <c r="QTW27" s="40"/>
      <c r="QTX27" s="40"/>
      <c r="QTY27" s="40"/>
      <c r="QTZ27" s="40"/>
      <c r="QUA27" s="40"/>
      <c r="QUB27" s="40"/>
      <c r="QUC27" s="40"/>
      <c r="QUD27" s="40"/>
      <c r="QUE27" s="40"/>
      <c r="QUF27" s="40"/>
      <c r="QUG27" s="40"/>
      <c r="QUH27" s="40"/>
      <c r="QUI27" s="40"/>
      <c r="QUJ27" s="40"/>
      <c r="QUK27" s="40"/>
      <c r="QUL27" s="40"/>
      <c r="QUM27" s="40"/>
      <c r="QUN27" s="40"/>
      <c r="QUO27" s="40"/>
      <c r="QUP27" s="40"/>
      <c r="QUQ27" s="40"/>
      <c r="QUR27" s="40"/>
      <c r="QUS27" s="40"/>
      <c r="QUT27" s="40"/>
      <c r="QUU27" s="40"/>
      <c r="QUV27" s="40"/>
      <c r="QUW27" s="40"/>
      <c r="QUX27" s="40"/>
      <c r="QUY27" s="40"/>
      <c r="QUZ27" s="40"/>
      <c r="QVA27" s="40"/>
      <c r="QVB27" s="40"/>
      <c r="QVC27" s="40"/>
      <c r="QVD27" s="40"/>
      <c r="QVE27" s="40"/>
      <c r="QVF27" s="40"/>
      <c r="QVG27" s="40"/>
      <c r="QVH27" s="40"/>
      <c r="QVI27" s="40"/>
      <c r="QVJ27" s="40"/>
      <c r="QVK27" s="40"/>
      <c r="QVL27" s="40"/>
      <c r="QVM27" s="40"/>
      <c r="QVN27" s="40"/>
      <c r="QVO27" s="40"/>
      <c r="QVP27" s="40"/>
      <c r="QVQ27" s="40"/>
      <c r="QVR27" s="40"/>
      <c r="QVS27" s="40"/>
      <c r="QVT27" s="40"/>
      <c r="QVU27" s="40"/>
      <c r="QVV27" s="40"/>
      <c r="QVW27" s="40"/>
      <c r="QVX27" s="40"/>
      <c r="QVY27" s="40"/>
      <c r="QVZ27" s="40"/>
      <c r="QWA27" s="40"/>
      <c r="QWB27" s="40"/>
      <c r="QWC27" s="40"/>
      <c r="QWD27" s="40"/>
      <c r="QWE27" s="40"/>
      <c r="QWF27" s="40"/>
      <c r="QWG27" s="40"/>
      <c r="QWH27" s="40"/>
      <c r="QWI27" s="40"/>
      <c r="QWJ27" s="40"/>
      <c r="QWK27" s="40"/>
      <c r="QWL27" s="40"/>
      <c r="QWM27" s="40"/>
      <c r="QWN27" s="40"/>
      <c r="QWO27" s="40"/>
      <c r="QWP27" s="40"/>
      <c r="QWQ27" s="40"/>
      <c r="QWR27" s="40"/>
      <c r="QWS27" s="40"/>
      <c r="QWT27" s="40"/>
      <c r="QWU27" s="40"/>
      <c r="QWV27" s="40"/>
      <c r="QWW27" s="40"/>
      <c r="QWX27" s="40"/>
      <c r="QWY27" s="40"/>
      <c r="QWZ27" s="40"/>
      <c r="QXA27" s="40"/>
      <c r="QXB27" s="40"/>
      <c r="QXC27" s="40"/>
      <c r="QXD27" s="40"/>
      <c r="QXE27" s="40"/>
      <c r="QXF27" s="40"/>
      <c r="QXG27" s="40"/>
      <c r="QXH27" s="40"/>
      <c r="QXI27" s="40"/>
      <c r="QXJ27" s="40"/>
      <c r="QXK27" s="40"/>
      <c r="QXL27" s="40"/>
      <c r="QXM27" s="40"/>
      <c r="QXN27" s="40"/>
      <c r="QXO27" s="40"/>
      <c r="QXP27" s="40"/>
      <c r="QXQ27" s="40"/>
      <c r="QXR27" s="40"/>
      <c r="QXS27" s="40"/>
      <c r="QXT27" s="40"/>
      <c r="QXU27" s="40"/>
      <c r="QXV27" s="40"/>
      <c r="QXW27" s="40"/>
      <c r="QXX27" s="40"/>
      <c r="QXY27" s="40"/>
      <c r="QXZ27" s="40"/>
      <c r="QYA27" s="40"/>
      <c r="QYB27" s="40"/>
      <c r="QYC27" s="40"/>
      <c r="QYD27" s="40"/>
      <c r="QYE27" s="40"/>
      <c r="QYF27" s="40"/>
      <c r="QYG27" s="40"/>
      <c r="QYH27" s="40"/>
      <c r="QYI27" s="40"/>
      <c r="QYJ27" s="40"/>
      <c r="QYK27" s="40"/>
      <c r="QYL27" s="40"/>
      <c r="QYM27" s="40"/>
      <c r="QYN27" s="40"/>
      <c r="QYO27" s="40"/>
      <c r="QYP27" s="40"/>
      <c r="QYQ27" s="40"/>
      <c r="QYR27" s="40"/>
      <c r="QYS27" s="40"/>
      <c r="QYT27" s="40"/>
      <c r="QYU27" s="40"/>
      <c r="QYV27" s="40"/>
      <c r="QYW27" s="40"/>
      <c r="QYX27" s="40"/>
      <c r="QYY27" s="40"/>
      <c r="QYZ27" s="40"/>
      <c r="QZA27" s="40"/>
      <c r="QZB27" s="40"/>
      <c r="QZC27" s="40"/>
      <c r="QZD27" s="40"/>
      <c r="QZE27" s="40"/>
      <c r="QZF27" s="40"/>
      <c r="QZG27" s="40"/>
      <c r="QZH27" s="40"/>
      <c r="QZI27" s="40"/>
      <c r="QZJ27" s="40"/>
      <c r="QZK27" s="40"/>
      <c r="QZL27" s="40"/>
      <c r="QZM27" s="40"/>
      <c r="QZN27" s="40"/>
      <c r="QZO27" s="40"/>
      <c r="QZP27" s="40"/>
      <c r="QZQ27" s="40"/>
      <c r="QZR27" s="40"/>
      <c r="QZS27" s="40"/>
      <c r="QZT27" s="40"/>
      <c r="QZU27" s="40"/>
      <c r="QZV27" s="40"/>
      <c r="QZW27" s="40"/>
      <c r="QZX27" s="40"/>
      <c r="QZY27" s="40"/>
      <c r="QZZ27" s="40"/>
      <c r="RAA27" s="40"/>
      <c r="RAB27" s="40"/>
      <c r="RAC27" s="40"/>
      <c r="RAD27" s="40"/>
      <c r="RAE27" s="40"/>
      <c r="RAF27" s="40"/>
      <c r="RAG27" s="40"/>
      <c r="RAH27" s="40"/>
      <c r="RAI27" s="40"/>
      <c r="RAJ27" s="40"/>
      <c r="RAK27" s="40"/>
      <c r="RAL27" s="40"/>
      <c r="RAM27" s="40"/>
      <c r="RAN27" s="40"/>
      <c r="RAO27" s="40"/>
      <c r="RAP27" s="40"/>
      <c r="RAQ27" s="40"/>
      <c r="RAR27" s="40"/>
      <c r="RAS27" s="40"/>
      <c r="RAT27" s="40"/>
      <c r="RAU27" s="40"/>
      <c r="RAV27" s="40"/>
      <c r="RAW27" s="40"/>
      <c r="RAX27" s="40"/>
      <c r="RAY27" s="40"/>
      <c r="RAZ27" s="40"/>
      <c r="RBA27" s="40"/>
      <c r="RBB27" s="40"/>
      <c r="RBC27" s="40"/>
      <c r="RBD27" s="40"/>
      <c r="RBE27" s="40"/>
      <c r="RBF27" s="40"/>
      <c r="RBG27" s="40"/>
      <c r="RBH27" s="40"/>
      <c r="RBI27" s="40"/>
      <c r="RBJ27" s="40"/>
      <c r="RBK27" s="40"/>
      <c r="RBL27" s="40"/>
      <c r="RBM27" s="40"/>
      <c r="RBN27" s="40"/>
      <c r="RBO27" s="40"/>
      <c r="RBP27" s="40"/>
      <c r="RBQ27" s="40"/>
      <c r="RBR27" s="40"/>
      <c r="RBS27" s="40"/>
      <c r="RBT27" s="40"/>
      <c r="RBU27" s="40"/>
      <c r="RBV27" s="40"/>
      <c r="RBW27" s="40"/>
      <c r="RBX27" s="40"/>
      <c r="RBY27" s="40"/>
      <c r="RBZ27" s="40"/>
      <c r="RCA27" s="40"/>
      <c r="RCB27" s="40"/>
      <c r="RCC27" s="40"/>
      <c r="RCD27" s="40"/>
      <c r="RCE27" s="40"/>
      <c r="RCF27" s="40"/>
      <c r="RCG27" s="40"/>
      <c r="RCH27" s="40"/>
      <c r="RCI27" s="40"/>
      <c r="RCJ27" s="40"/>
      <c r="RCK27" s="40"/>
      <c r="RCL27" s="40"/>
      <c r="RCM27" s="40"/>
      <c r="RCN27" s="40"/>
      <c r="RCO27" s="40"/>
      <c r="RCP27" s="40"/>
      <c r="RCQ27" s="40"/>
      <c r="RCR27" s="40"/>
      <c r="RCS27" s="40"/>
      <c r="RCT27" s="40"/>
      <c r="RCU27" s="40"/>
      <c r="RCV27" s="40"/>
      <c r="RCW27" s="40"/>
      <c r="RCX27" s="40"/>
      <c r="RCY27" s="40"/>
      <c r="RCZ27" s="40"/>
      <c r="RDA27" s="40"/>
      <c r="RDB27" s="40"/>
      <c r="RDC27" s="40"/>
      <c r="RDD27" s="40"/>
      <c r="RDE27" s="40"/>
      <c r="RDF27" s="40"/>
      <c r="RDG27" s="40"/>
      <c r="RDH27" s="40"/>
      <c r="RDI27" s="40"/>
      <c r="RDJ27" s="40"/>
      <c r="RDK27" s="40"/>
      <c r="RDL27" s="40"/>
      <c r="RDM27" s="40"/>
      <c r="RDN27" s="40"/>
      <c r="RDO27" s="40"/>
      <c r="RDP27" s="40"/>
      <c r="RDQ27" s="40"/>
      <c r="RDR27" s="40"/>
      <c r="RDS27" s="40"/>
      <c r="RDT27" s="40"/>
      <c r="RDU27" s="40"/>
      <c r="RDV27" s="40"/>
      <c r="RDW27" s="40"/>
      <c r="RDX27" s="40"/>
      <c r="RDY27" s="40"/>
      <c r="RDZ27" s="40"/>
      <c r="REA27" s="40"/>
      <c r="REB27" s="40"/>
      <c r="REC27" s="40"/>
      <c r="RED27" s="40"/>
      <c r="REE27" s="40"/>
      <c r="REF27" s="40"/>
      <c r="REG27" s="40"/>
      <c r="REH27" s="40"/>
      <c r="REI27" s="40"/>
      <c r="REJ27" s="40"/>
      <c r="REK27" s="40"/>
      <c r="REL27" s="40"/>
      <c r="REM27" s="40"/>
      <c r="REN27" s="40"/>
      <c r="REO27" s="40"/>
      <c r="REP27" s="40"/>
      <c r="REQ27" s="40"/>
      <c r="RER27" s="40"/>
      <c r="RES27" s="40"/>
      <c r="RET27" s="40"/>
      <c r="REU27" s="40"/>
      <c r="REV27" s="40"/>
      <c r="REW27" s="40"/>
      <c r="REX27" s="40"/>
      <c r="REY27" s="40"/>
      <c r="REZ27" s="40"/>
      <c r="RFA27" s="40"/>
      <c r="RFB27" s="40"/>
      <c r="RFC27" s="40"/>
      <c r="RFD27" s="40"/>
      <c r="RFE27" s="40"/>
      <c r="RFF27" s="40"/>
      <c r="RFG27" s="40"/>
      <c r="RFH27" s="40"/>
      <c r="RFI27" s="40"/>
      <c r="RFJ27" s="40"/>
      <c r="RFK27" s="40"/>
      <c r="RFL27" s="40"/>
      <c r="RFM27" s="40"/>
      <c r="RFN27" s="40"/>
      <c r="RFO27" s="40"/>
      <c r="RFP27" s="40"/>
      <c r="RFQ27" s="40"/>
      <c r="RFR27" s="40"/>
      <c r="RFS27" s="40"/>
      <c r="RFT27" s="40"/>
      <c r="RFU27" s="40"/>
      <c r="RFV27" s="40"/>
      <c r="RFW27" s="40"/>
      <c r="RFX27" s="40"/>
      <c r="RFY27" s="40"/>
      <c r="RFZ27" s="40"/>
      <c r="RGA27" s="40"/>
      <c r="RGB27" s="40"/>
      <c r="RGC27" s="40"/>
      <c r="RGD27" s="40"/>
      <c r="RGE27" s="40"/>
      <c r="RGF27" s="40"/>
      <c r="RGG27" s="40"/>
      <c r="RGH27" s="40"/>
      <c r="RGI27" s="40"/>
      <c r="RGJ27" s="40"/>
      <c r="RGK27" s="40"/>
      <c r="RGL27" s="40"/>
      <c r="RGM27" s="40"/>
      <c r="RGN27" s="40"/>
      <c r="RGO27" s="40"/>
      <c r="RGP27" s="40"/>
      <c r="RGQ27" s="40"/>
      <c r="RGR27" s="40"/>
      <c r="RGS27" s="40"/>
      <c r="RGT27" s="40"/>
      <c r="RGU27" s="40"/>
      <c r="RGV27" s="40"/>
      <c r="RGW27" s="40"/>
      <c r="RGX27" s="40"/>
      <c r="RGY27" s="40"/>
      <c r="RGZ27" s="40"/>
      <c r="RHA27" s="40"/>
      <c r="RHB27" s="40"/>
      <c r="RHC27" s="40"/>
      <c r="RHD27" s="40"/>
      <c r="RHE27" s="40"/>
      <c r="RHF27" s="40"/>
      <c r="RHG27" s="40"/>
      <c r="RHH27" s="40"/>
      <c r="RHI27" s="40"/>
      <c r="RHJ27" s="40"/>
      <c r="RHK27" s="40"/>
      <c r="RHL27" s="40"/>
      <c r="RHM27" s="40"/>
      <c r="RHN27" s="40"/>
      <c r="RHO27" s="40"/>
      <c r="RHP27" s="40"/>
      <c r="RHQ27" s="40"/>
      <c r="RHR27" s="40"/>
      <c r="RHS27" s="40"/>
      <c r="RHT27" s="40"/>
      <c r="RHU27" s="40"/>
      <c r="RHV27" s="40"/>
      <c r="RHW27" s="40"/>
      <c r="RHX27" s="40"/>
      <c r="RHY27" s="40"/>
      <c r="RHZ27" s="40"/>
      <c r="RIA27" s="40"/>
      <c r="RIB27" s="40"/>
      <c r="RIC27" s="40"/>
      <c r="RID27" s="40"/>
      <c r="RIE27" s="40"/>
      <c r="RIF27" s="40"/>
      <c r="RIG27" s="40"/>
      <c r="RIH27" s="40"/>
      <c r="RII27" s="40"/>
      <c r="RIJ27" s="40"/>
      <c r="RIK27" s="40"/>
      <c r="RIL27" s="40"/>
      <c r="RIM27" s="40"/>
      <c r="RIN27" s="40"/>
      <c r="RIO27" s="40"/>
      <c r="RIP27" s="40"/>
      <c r="RIQ27" s="40"/>
      <c r="RIR27" s="40"/>
      <c r="RIS27" s="40"/>
      <c r="RIT27" s="40"/>
      <c r="RIU27" s="40"/>
      <c r="RIV27" s="40"/>
      <c r="RIW27" s="40"/>
      <c r="RIX27" s="40"/>
      <c r="RIY27" s="40"/>
      <c r="RIZ27" s="40"/>
      <c r="RJA27" s="40"/>
      <c r="RJB27" s="40"/>
      <c r="RJC27" s="40"/>
      <c r="RJD27" s="40"/>
      <c r="RJE27" s="40"/>
      <c r="RJF27" s="40"/>
      <c r="RJG27" s="40"/>
      <c r="RJH27" s="40"/>
      <c r="RJI27" s="40"/>
      <c r="RJJ27" s="40"/>
      <c r="RJK27" s="40"/>
      <c r="RJL27" s="40"/>
      <c r="RJM27" s="40"/>
      <c r="RJN27" s="40"/>
      <c r="RJO27" s="40"/>
      <c r="RJP27" s="40"/>
      <c r="RJQ27" s="40"/>
      <c r="RJR27" s="40"/>
      <c r="RJS27" s="40"/>
      <c r="RJT27" s="40"/>
      <c r="RJU27" s="40"/>
      <c r="RJV27" s="40"/>
      <c r="RJW27" s="40"/>
      <c r="RJX27" s="40"/>
      <c r="RJY27" s="40"/>
      <c r="RJZ27" s="40"/>
      <c r="RKA27" s="40"/>
      <c r="RKB27" s="40"/>
      <c r="RKC27" s="40"/>
      <c r="RKD27" s="40"/>
      <c r="RKE27" s="40"/>
      <c r="RKF27" s="40"/>
      <c r="RKG27" s="40"/>
      <c r="RKH27" s="40"/>
      <c r="RKI27" s="40"/>
      <c r="RKJ27" s="40"/>
      <c r="RKK27" s="40"/>
      <c r="RKL27" s="40"/>
      <c r="RKM27" s="40"/>
      <c r="RKN27" s="40"/>
      <c r="RKO27" s="40"/>
      <c r="RKP27" s="40"/>
      <c r="RKQ27" s="40"/>
      <c r="RKR27" s="40"/>
      <c r="RKS27" s="40"/>
      <c r="RKT27" s="40"/>
      <c r="RKU27" s="40"/>
      <c r="RKV27" s="40"/>
      <c r="RKW27" s="40"/>
      <c r="RKX27" s="40"/>
      <c r="RKY27" s="40"/>
      <c r="RKZ27" s="40"/>
      <c r="RLA27" s="40"/>
      <c r="RLB27" s="40"/>
      <c r="RLC27" s="40"/>
      <c r="RLD27" s="40"/>
      <c r="RLE27" s="40"/>
      <c r="RLF27" s="40"/>
      <c r="RLG27" s="40"/>
      <c r="RLH27" s="40"/>
      <c r="RLI27" s="40"/>
      <c r="RLJ27" s="40"/>
      <c r="RLK27" s="40"/>
      <c r="RLL27" s="40"/>
      <c r="RLM27" s="40"/>
      <c r="RLN27" s="40"/>
      <c r="RLO27" s="40"/>
      <c r="RLP27" s="40"/>
      <c r="RLQ27" s="40"/>
      <c r="RLR27" s="40"/>
      <c r="RLS27" s="40"/>
      <c r="RLT27" s="40"/>
      <c r="RLU27" s="40"/>
      <c r="RLV27" s="40"/>
      <c r="RLW27" s="40"/>
      <c r="RLX27" s="40"/>
      <c r="RLY27" s="40"/>
      <c r="RLZ27" s="40"/>
      <c r="RMA27" s="40"/>
      <c r="RMB27" s="40"/>
      <c r="RMC27" s="40"/>
      <c r="RMD27" s="40"/>
      <c r="RME27" s="40"/>
      <c r="RMF27" s="40"/>
      <c r="RMG27" s="40"/>
      <c r="RMH27" s="40"/>
      <c r="RMI27" s="40"/>
      <c r="RMJ27" s="40"/>
      <c r="RMK27" s="40"/>
      <c r="RML27" s="40"/>
      <c r="RMM27" s="40"/>
      <c r="RMN27" s="40"/>
      <c r="RMO27" s="40"/>
      <c r="RMP27" s="40"/>
      <c r="RMQ27" s="40"/>
      <c r="RMR27" s="40"/>
      <c r="RMS27" s="40"/>
      <c r="RMT27" s="40"/>
      <c r="RMU27" s="40"/>
      <c r="RMV27" s="40"/>
      <c r="RMW27" s="40"/>
      <c r="RMX27" s="40"/>
      <c r="RMY27" s="40"/>
      <c r="RMZ27" s="40"/>
      <c r="RNA27" s="40"/>
      <c r="RNB27" s="40"/>
      <c r="RNC27" s="40"/>
      <c r="RND27" s="40"/>
      <c r="RNE27" s="40"/>
      <c r="RNF27" s="40"/>
      <c r="RNG27" s="40"/>
      <c r="RNH27" s="40"/>
      <c r="RNI27" s="40"/>
      <c r="RNJ27" s="40"/>
      <c r="RNK27" s="40"/>
      <c r="RNL27" s="40"/>
      <c r="RNM27" s="40"/>
      <c r="RNN27" s="40"/>
      <c r="RNO27" s="40"/>
      <c r="RNP27" s="40"/>
      <c r="RNQ27" s="40"/>
      <c r="RNR27" s="40"/>
      <c r="RNS27" s="40"/>
      <c r="RNT27" s="40"/>
      <c r="RNU27" s="40"/>
      <c r="RNV27" s="40"/>
      <c r="RNW27" s="40"/>
      <c r="RNX27" s="40"/>
      <c r="RNY27" s="40"/>
      <c r="RNZ27" s="40"/>
      <c r="ROA27" s="40"/>
      <c r="ROB27" s="40"/>
      <c r="ROC27" s="40"/>
      <c r="ROD27" s="40"/>
      <c r="ROE27" s="40"/>
      <c r="ROF27" s="40"/>
      <c r="ROG27" s="40"/>
      <c r="ROH27" s="40"/>
      <c r="ROI27" s="40"/>
      <c r="ROJ27" s="40"/>
      <c r="ROK27" s="40"/>
      <c r="ROL27" s="40"/>
      <c r="ROM27" s="40"/>
      <c r="RON27" s="40"/>
      <c r="ROO27" s="40"/>
      <c r="ROP27" s="40"/>
      <c r="ROQ27" s="40"/>
      <c r="ROR27" s="40"/>
      <c r="ROS27" s="40"/>
      <c r="ROT27" s="40"/>
      <c r="ROU27" s="40"/>
      <c r="ROV27" s="40"/>
      <c r="ROW27" s="40"/>
      <c r="ROX27" s="40"/>
      <c r="ROY27" s="40"/>
      <c r="ROZ27" s="40"/>
      <c r="RPA27" s="40"/>
      <c r="RPB27" s="40"/>
      <c r="RPC27" s="40"/>
      <c r="RPD27" s="40"/>
      <c r="RPE27" s="40"/>
      <c r="RPF27" s="40"/>
      <c r="RPG27" s="40"/>
      <c r="RPH27" s="40"/>
      <c r="RPI27" s="40"/>
      <c r="RPJ27" s="40"/>
      <c r="RPK27" s="40"/>
      <c r="RPL27" s="40"/>
      <c r="RPM27" s="40"/>
      <c r="RPN27" s="40"/>
      <c r="RPO27" s="40"/>
      <c r="RPP27" s="40"/>
      <c r="RPQ27" s="40"/>
      <c r="RPR27" s="40"/>
      <c r="RPS27" s="40"/>
      <c r="RPT27" s="40"/>
      <c r="RPU27" s="40"/>
      <c r="RPV27" s="40"/>
      <c r="RPW27" s="40"/>
      <c r="RPX27" s="40"/>
      <c r="RPY27" s="40"/>
      <c r="RPZ27" s="40"/>
      <c r="RQA27" s="40"/>
      <c r="RQB27" s="40"/>
      <c r="RQC27" s="40"/>
      <c r="RQD27" s="40"/>
      <c r="RQE27" s="40"/>
      <c r="RQF27" s="40"/>
      <c r="RQG27" s="40"/>
      <c r="RQH27" s="40"/>
      <c r="RQI27" s="40"/>
      <c r="RQJ27" s="40"/>
      <c r="RQK27" s="40"/>
      <c r="RQL27" s="40"/>
      <c r="RQM27" s="40"/>
      <c r="RQN27" s="40"/>
      <c r="RQO27" s="40"/>
      <c r="RQP27" s="40"/>
      <c r="RQQ27" s="40"/>
      <c r="RQR27" s="40"/>
      <c r="RQS27" s="40"/>
      <c r="RQT27" s="40"/>
      <c r="RQU27" s="40"/>
      <c r="RQV27" s="40"/>
      <c r="RQW27" s="40"/>
      <c r="RQX27" s="40"/>
      <c r="RQY27" s="40"/>
      <c r="RQZ27" s="40"/>
      <c r="RRA27" s="40"/>
      <c r="RRB27" s="40"/>
      <c r="RRC27" s="40"/>
      <c r="RRD27" s="40"/>
      <c r="RRE27" s="40"/>
      <c r="RRF27" s="40"/>
      <c r="RRG27" s="40"/>
      <c r="RRH27" s="40"/>
      <c r="RRI27" s="40"/>
      <c r="RRJ27" s="40"/>
      <c r="RRK27" s="40"/>
      <c r="RRL27" s="40"/>
      <c r="RRM27" s="40"/>
      <c r="RRN27" s="40"/>
      <c r="RRO27" s="40"/>
      <c r="RRP27" s="40"/>
      <c r="RRQ27" s="40"/>
      <c r="RRR27" s="40"/>
      <c r="RRS27" s="40"/>
      <c r="RRT27" s="40"/>
      <c r="RRU27" s="40"/>
      <c r="RRV27" s="40"/>
      <c r="RRW27" s="40"/>
      <c r="RRX27" s="40"/>
      <c r="RRY27" s="40"/>
      <c r="RRZ27" s="40"/>
      <c r="RSA27" s="40"/>
      <c r="RSB27" s="40"/>
      <c r="RSC27" s="40"/>
      <c r="RSD27" s="40"/>
      <c r="RSE27" s="40"/>
      <c r="RSF27" s="40"/>
      <c r="RSG27" s="40"/>
      <c r="RSH27" s="40"/>
      <c r="RSI27" s="40"/>
      <c r="RSJ27" s="40"/>
      <c r="RSK27" s="40"/>
      <c r="RSL27" s="40"/>
      <c r="RSM27" s="40"/>
      <c r="RSN27" s="40"/>
      <c r="RSO27" s="40"/>
      <c r="RSP27" s="40"/>
      <c r="RSQ27" s="40"/>
      <c r="RSR27" s="40"/>
      <c r="RSS27" s="40"/>
      <c r="RST27" s="40"/>
      <c r="RSU27" s="40"/>
      <c r="RSV27" s="40"/>
      <c r="RSW27" s="40"/>
      <c r="RSX27" s="40"/>
      <c r="RSY27" s="40"/>
      <c r="RSZ27" s="40"/>
      <c r="RTA27" s="40"/>
      <c r="RTB27" s="40"/>
      <c r="RTC27" s="40"/>
      <c r="RTD27" s="40"/>
      <c r="RTE27" s="40"/>
      <c r="RTF27" s="40"/>
      <c r="RTG27" s="40"/>
      <c r="RTH27" s="40"/>
      <c r="RTI27" s="40"/>
      <c r="RTJ27" s="40"/>
      <c r="RTK27" s="40"/>
      <c r="RTL27" s="40"/>
      <c r="RTM27" s="40"/>
      <c r="RTN27" s="40"/>
      <c r="RTO27" s="40"/>
      <c r="RTP27" s="40"/>
      <c r="RTQ27" s="40"/>
      <c r="RTR27" s="40"/>
      <c r="RTS27" s="40"/>
      <c r="RTT27" s="40"/>
      <c r="RTU27" s="40"/>
      <c r="RTV27" s="40"/>
      <c r="RTW27" s="40"/>
      <c r="RTX27" s="40"/>
      <c r="RTY27" s="40"/>
      <c r="RTZ27" s="40"/>
      <c r="RUA27" s="40"/>
      <c r="RUB27" s="40"/>
      <c r="RUC27" s="40"/>
      <c r="RUD27" s="40"/>
      <c r="RUE27" s="40"/>
      <c r="RUF27" s="40"/>
      <c r="RUG27" s="40"/>
      <c r="RUH27" s="40"/>
      <c r="RUI27" s="40"/>
      <c r="RUJ27" s="40"/>
      <c r="RUK27" s="40"/>
      <c r="RUL27" s="40"/>
      <c r="RUM27" s="40"/>
      <c r="RUN27" s="40"/>
      <c r="RUO27" s="40"/>
      <c r="RUP27" s="40"/>
      <c r="RUQ27" s="40"/>
      <c r="RUR27" s="40"/>
      <c r="RUS27" s="40"/>
      <c r="RUT27" s="40"/>
      <c r="RUU27" s="40"/>
      <c r="RUV27" s="40"/>
      <c r="RUW27" s="40"/>
      <c r="RUX27" s="40"/>
      <c r="RUY27" s="40"/>
      <c r="RUZ27" s="40"/>
      <c r="RVA27" s="40"/>
      <c r="RVB27" s="40"/>
      <c r="RVC27" s="40"/>
      <c r="RVD27" s="40"/>
      <c r="RVE27" s="40"/>
      <c r="RVF27" s="40"/>
      <c r="RVG27" s="40"/>
      <c r="RVH27" s="40"/>
      <c r="RVI27" s="40"/>
      <c r="RVJ27" s="40"/>
      <c r="RVK27" s="40"/>
      <c r="RVL27" s="40"/>
      <c r="RVM27" s="40"/>
      <c r="RVN27" s="40"/>
      <c r="RVO27" s="40"/>
      <c r="RVP27" s="40"/>
      <c r="RVQ27" s="40"/>
      <c r="RVR27" s="40"/>
      <c r="RVS27" s="40"/>
      <c r="RVT27" s="40"/>
      <c r="RVU27" s="40"/>
      <c r="RVV27" s="40"/>
      <c r="RVW27" s="40"/>
      <c r="RVX27" s="40"/>
      <c r="RVY27" s="40"/>
      <c r="RVZ27" s="40"/>
      <c r="RWA27" s="40"/>
      <c r="RWB27" s="40"/>
      <c r="RWC27" s="40"/>
      <c r="RWD27" s="40"/>
      <c r="RWE27" s="40"/>
      <c r="RWF27" s="40"/>
      <c r="RWG27" s="40"/>
      <c r="RWH27" s="40"/>
      <c r="RWI27" s="40"/>
      <c r="RWJ27" s="40"/>
      <c r="RWK27" s="40"/>
      <c r="RWL27" s="40"/>
      <c r="RWM27" s="40"/>
      <c r="RWN27" s="40"/>
      <c r="RWO27" s="40"/>
      <c r="RWP27" s="40"/>
      <c r="RWQ27" s="40"/>
      <c r="RWR27" s="40"/>
      <c r="RWS27" s="40"/>
      <c r="RWT27" s="40"/>
      <c r="RWU27" s="40"/>
      <c r="RWV27" s="40"/>
      <c r="RWW27" s="40"/>
      <c r="RWX27" s="40"/>
      <c r="RWY27" s="40"/>
      <c r="RWZ27" s="40"/>
      <c r="RXA27" s="40"/>
      <c r="RXB27" s="40"/>
      <c r="RXC27" s="40"/>
      <c r="RXD27" s="40"/>
      <c r="RXE27" s="40"/>
      <c r="RXF27" s="40"/>
      <c r="RXG27" s="40"/>
      <c r="RXH27" s="40"/>
      <c r="RXI27" s="40"/>
      <c r="RXJ27" s="40"/>
      <c r="RXK27" s="40"/>
      <c r="RXL27" s="40"/>
      <c r="RXM27" s="40"/>
      <c r="RXN27" s="40"/>
      <c r="RXO27" s="40"/>
      <c r="RXP27" s="40"/>
      <c r="RXQ27" s="40"/>
      <c r="RXR27" s="40"/>
      <c r="RXS27" s="40"/>
      <c r="RXT27" s="40"/>
      <c r="RXU27" s="40"/>
      <c r="RXV27" s="40"/>
      <c r="RXW27" s="40"/>
      <c r="RXX27" s="40"/>
      <c r="RXY27" s="40"/>
      <c r="RXZ27" s="40"/>
      <c r="RYA27" s="40"/>
      <c r="RYB27" s="40"/>
      <c r="RYC27" s="40"/>
      <c r="RYD27" s="40"/>
      <c r="RYE27" s="40"/>
      <c r="RYF27" s="40"/>
      <c r="RYG27" s="40"/>
      <c r="RYH27" s="40"/>
      <c r="RYI27" s="40"/>
      <c r="RYJ27" s="40"/>
      <c r="RYK27" s="40"/>
      <c r="RYL27" s="40"/>
      <c r="RYM27" s="40"/>
      <c r="RYN27" s="40"/>
      <c r="RYO27" s="40"/>
      <c r="RYP27" s="40"/>
      <c r="RYQ27" s="40"/>
      <c r="RYR27" s="40"/>
      <c r="RYS27" s="40"/>
      <c r="RYT27" s="40"/>
      <c r="RYU27" s="40"/>
      <c r="RYV27" s="40"/>
      <c r="RYW27" s="40"/>
      <c r="RYX27" s="40"/>
      <c r="RYY27" s="40"/>
      <c r="RYZ27" s="40"/>
      <c r="RZA27" s="40"/>
      <c r="RZB27" s="40"/>
      <c r="RZC27" s="40"/>
      <c r="RZD27" s="40"/>
      <c r="RZE27" s="40"/>
      <c r="RZF27" s="40"/>
      <c r="RZG27" s="40"/>
      <c r="RZH27" s="40"/>
      <c r="RZI27" s="40"/>
      <c r="RZJ27" s="40"/>
      <c r="RZK27" s="40"/>
      <c r="RZL27" s="40"/>
      <c r="RZM27" s="40"/>
      <c r="RZN27" s="40"/>
      <c r="RZO27" s="40"/>
      <c r="RZP27" s="40"/>
      <c r="RZQ27" s="40"/>
      <c r="RZR27" s="40"/>
      <c r="RZS27" s="40"/>
      <c r="RZT27" s="40"/>
      <c r="RZU27" s="40"/>
      <c r="RZV27" s="40"/>
      <c r="RZW27" s="40"/>
      <c r="RZX27" s="40"/>
      <c r="RZY27" s="40"/>
      <c r="RZZ27" s="40"/>
      <c r="SAA27" s="40"/>
      <c r="SAB27" s="40"/>
      <c r="SAC27" s="40"/>
      <c r="SAD27" s="40"/>
      <c r="SAE27" s="40"/>
      <c r="SAF27" s="40"/>
      <c r="SAG27" s="40"/>
      <c r="SAH27" s="40"/>
      <c r="SAI27" s="40"/>
      <c r="SAJ27" s="40"/>
      <c r="SAK27" s="40"/>
      <c r="SAL27" s="40"/>
      <c r="SAM27" s="40"/>
      <c r="SAN27" s="40"/>
      <c r="SAO27" s="40"/>
      <c r="SAP27" s="40"/>
      <c r="SAQ27" s="40"/>
      <c r="SAR27" s="40"/>
      <c r="SAS27" s="40"/>
      <c r="SAT27" s="40"/>
      <c r="SAU27" s="40"/>
      <c r="SAV27" s="40"/>
      <c r="SAW27" s="40"/>
      <c r="SAX27" s="40"/>
      <c r="SAY27" s="40"/>
      <c r="SAZ27" s="40"/>
      <c r="SBA27" s="40"/>
      <c r="SBB27" s="40"/>
      <c r="SBC27" s="40"/>
      <c r="SBD27" s="40"/>
      <c r="SBE27" s="40"/>
      <c r="SBF27" s="40"/>
      <c r="SBG27" s="40"/>
      <c r="SBH27" s="40"/>
      <c r="SBI27" s="40"/>
      <c r="SBJ27" s="40"/>
      <c r="SBK27" s="40"/>
      <c r="SBL27" s="40"/>
      <c r="SBM27" s="40"/>
      <c r="SBN27" s="40"/>
      <c r="SBO27" s="40"/>
      <c r="SBP27" s="40"/>
      <c r="SBQ27" s="40"/>
      <c r="SBR27" s="40"/>
      <c r="SBS27" s="40"/>
      <c r="SBT27" s="40"/>
      <c r="SBU27" s="40"/>
      <c r="SBV27" s="40"/>
      <c r="SBW27" s="40"/>
      <c r="SBX27" s="40"/>
      <c r="SBY27" s="40"/>
      <c r="SBZ27" s="40"/>
      <c r="SCA27" s="40"/>
      <c r="SCB27" s="40"/>
      <c r="SCC27" s="40"/>
      <c r="SCD27" s="40"/>
      <c r="SCE27" s="40"/>
      <c r="SCF27" s="40"/>
      <c r="SCG27" s="40"/>
      <c r="SCH27" s="40"/>
      <c r="SCI27" s="40"/>
      <c r="SCJ27" s="40"/>
      <c r="SCK27" s="40"/>
      <c r="SCL27" s="40"/>
      <c r="SCM27" s="40"/>
      <c r="SCN27" s="40"/>
      <c r="SCO27" s="40"/>
      <c r="SCP27" s="40"/>
      <c r="SCQ27" s="40"/>
      <c r="SCR27" s="40"/>
      <c r="SCS27" s="40"/>
      <c r="SCT27" s="40"/>
      <c r="SCU27" s="40"/>
      <c r="SCV27" s="40"/>
      <c r="SCW27" s="40"/>
      <c r="SCX27" s="40"/>
      <c r="SCY27" s="40"/>
      <c r="SCZ27" s="40"/>
      <c r="SDA27" s="40"/>
      <c r="SDB27" s="40"/>
      <c r="SDC27" s="40"/>
      <c r="SDD27" s="40"/>
      <c r="SDE27" s="40"/>
      <c r="SDF27" s="40"/>
      <c r="SDG27" s="40"/>
      <c r="SDH27" s="40"/>
      <c r="SDI27" s="40"/>
      <c r="SDJ27" s="40"/>
      <c r="SDK27" s="40"/>
      <c r="SDL27" s="40"/>
      <c r="SDM27" s="40"/>
      <c r="SDN27" s="40"/>
      <c r="SDO27" s="40"/>
      <c r="SDP27" s="40"/>
      <c r="SDQ27" s="40"/>
      <c r="SDR27" s="40"/>
      <c r="SDS27" s="40"/>
      <c r="SDT27" s="40"/>
      <c r="SDU27" s="40"/>
      <c r="SDV27" s="40"/>
      <c r="SDW27" s="40"/>
      <c r="SDX27" s="40"/>
      <c r="SDY27" s="40"/>
      <c r="SDZ27" s="40"/>
      <c r="SEA27" s="40"/>
      <c r="SEB27" s="40"/>
      <c r="SEC27" s="40"/>
      <c r="SED27" s="40"/>
      <c r="SEE27" s="40"/>
      <c r="SEF27" s="40"/>
      <c r="SEG27" s="40"/>
      <c r="SEH27" s="40"/>
      <c r="SEI27" s="40"/>
      <c r="SEJ27" s="40"/>
      <c r="SEK27" s="40"/>
      <c r="SEL27" s="40"/>
      <c r="SEM27" s="40"/>
      <c r="SEN27" s="40"/>
      <c r="SEO27" s="40"/>
      <c r="SEP27" s="40"/>
      <c r="SEQ27" s="40"/>
      <c r="SER27" s="40"/>
      <c r="SES27" s="40"/>
      <c r="SET27" s="40"/>
      <c r="SEU27" s="40"/>
      <c r="SEV27" s="40"/>
      <c r="SEW27" s="40"/>
      <c r="SEX27" s="40"/>
      <c r="SEY27" s="40"/>
      <c r="SEZ27" s="40"/>
      <c r="SFA27" s="40"/>
      <c r="SFB27" s="40"/>
      <c r="SFC27" s="40"/>
      <c r="SFD27" s="40"/>
      <c r="SFE27" s="40"/>
      <c r="SFF27" s="40"/>
      <c r="SFG27" s="40"/>
      <c r="SFH27" s="40"/>
      <c r="SFI27" s="40"/>
      <c r="SFJ27" s="40"/>
      <c r="SFK27" s="40"/>
      <c r="SFL27" s="40"/>
      <c r="SFM27" s="40"/>
      <c r="SFN27" s="40"/>
      <c r="SFO27" s="40"/>
      <c r="SFP27" s="40"/>
      <c r="SFQ27" s="40"/>
      <c r="SFR27" s="40"/>
      <c r="SFS27" s="40"/>
      <c r="SFT27" s="40"/>
      <c r="SFU27" s="40"/>
      <c r="SFV27" s="40"/>
      <c r="SFW27" s="40"/>
      <c r="SFX27" s="40"/>
      <c r="SFY27" s="40"/>
      <c r="SFZ27" s="40"/>
      <c r="SGA27" s="40"/>
      <c r="SGB27" s="40"/>
      <c r="SGC27" s="40"/>
      <c r="SGD27" s="40"/>
      <c r="SGE27" s="40"/>
      <c r="SGF27" s="40"/>
      <c r="SGG27" s="40"/>
      <c r="SGH27" s="40"/>
      <c r="SGI27" s="40"/>
      <c r="SGJ27" s="40"/>
      <c r="SGK27" s="40"/>
      <c r="SGL27" s="40"/>
      <c r="SGM27" s="40"/>
      <c r="SGN27" s="40"/>
      <c r="SGO27" s="40"/>
      <c r="SGP27" s="40"/>
      <c r="SGQ27" s="40"/>
      <c r="SGR27" s="40"/>
      <c r="SGS27" s="40"/>
      <c r="SGT27" s="40"/>
      <c r="SGU27" s="40"/>
      <c r="SGV27" s="40"/>
      <c r="SGW27" s="40"/>
      <c r="SGX27" s="40"/>
      <c r="SGY27" s="40"/>
      <c r="SGZ27" s="40"/>
      <c r="SHA27" s="40"/>
      <c r="SHB27" s="40"/>
      <c r="SHC27" s="40"/>
      <c r="SHD27" s="40"/>
      <c r="SHE27" s="40"/>
      <c r="SHF27" s="40"/>
      <c r="SHG27" s="40"/>
      <c r="SHH27" s="40"/>
      <c r="SHI27" s="40"/>
      <c r="SHJ27" s="40"/>
      <c r="SHK27" s="40"/>
      <c r="SHL27" s="40"/>
      <c r="SHM27" s="40"/>
      <c r="SHN27" s="40"/>
      <c r="SHO27" s="40"/>
      <c r="SHP27" s="40"/>
      <c r="SHQ27" s="40"/>
      <c r="SHR27" s="40"/>
      <c r="SHS27" s="40"/>
      <c r="SHT27" s="40"/>
      <c r="SHU27" s="40"/>
      <c r="SHV27" s="40"/>
      <c r="SHW27" s="40"/>
      <c r="SHX27" s="40"/>
      <c r="SHY27" s="40"/>
      <c r="SHZ27" s="40"/>
      <c r="SIA27" s="40"/>
      <c r="SIB27" s="40"/>
      <c r="SIC27" s="40"/>
      <c r="SID27" s="40"/>
      <c r="SIE27" s="40"/>
      <c r="SIF27" s="40"/>
      <c r="SIG27" s="40"/>
      <c r="SIH27" s="40"/>
      <c r="SII27" s="40"/>
      <c r="SIJ27" s="40"/>
      <c r="SIK27" s="40"/>
      <c r="SIL27" s="40"/>
      <c r="SIM27" s="40"/>
      <c r="SIN27" s="40"/>
      <c r="SIO27" s="40"/>
      <c r="SIP27" s="40"/>
      <c r="SIQ27" s="40"/>
      <c r="SIR27" s="40"/>
      <c r="SIS27" s="40"/>
      <c r="SIT27" s="40"/>
      <c r="SIU27" s="40"/>
      <c r="SIV27" s="40"/>
      <c r="SIW27" s="40"/>
      <c r="SIX27" s="40"/>
      <c r="SIY27" s="40"/>
      <c r="SIZ27" s="40"/>
      <c r="SJA27" s="40"/>
      <c r="SJB27" s="40"/>
      <c r="SJC27" s="40"/>
      <c r="SJD27" s="40"/>
      <c r="SJE27" s="40"/>
      <c r="SJF27" s="40"/>
      <c r="SJG27" s="40"/>
      <c r="SJH27" s="40"/>
      <c r="SJI27" s="40"/>
      <c r="SJJ27" s="40"/>
      <c r="SJK27" s="40"/>
      <c r="SJL27" s="40"/>
      <c r="SJM27" s="40"/>
      <c r="SJN27" s="40"/>
      <c r="SJO27" s="40"/>
      <c r="SJP27" s="40"/>
      <c r="SJQ27" s="40"/>
      <c r="SJR27" s="40"/>
      <c r="SJS27" s="40"/>
      <c r="SJT27" s="40"/>
      <c r="SJU27" s="40"/>
      <c r="SJV27" s="40"/>
      <c r="SJW27" s="40"/>
      <c r="SJX27" s="40"/>
      <c r="SJY27" s="40"/>
      <c r="SJZ27" s="40"/>
      <c r="SKA27" s="40"/>
      <c r="SKB27" s="40"/>
      <c r="SKC27" s="40"/>
      <c r="SKD27" s="40"/>
      <c r="SKE27" s="40"/>
      <c r="SKF27" s="40"/>
      <c r="SKG27" s="40"/>
      <c r="SKH27" s="40"/>
      <c r="SKI27" s="40"/>
      <c r="SKJ27" s="40"/>
      <c r="SKK27" s="40"/>
      <c r="SKL27" s="40"/>
      <c r="SKM27" s="40"/>
      <c r="SKN27" s="40"/>
      <c r="SKO27" s="40"/>
      <c r="SKP27" s="40"/>
      <c r="SKQ27" s="40"/>
      <c r="SKR27" s="40"/>
      <c r="SKS27" s="40"/>
      <c r="SKT27" s="40"/>
      <c r="SKU27" s="40"/>
      <c r="SKV27" s="40"/>
      <c r="SKW27" s="40"/>
      <c r="SKX27" s="40"/>
      <c r="SKY27" s="40"/>
      <c r="SKZ27" s="40"/>
      <c r="SLA27" s="40"/>
      <c r="SLB27" s="40"/>
      <c r="SLC27" s="40"/>
      <c r="SLD27" s="40"/>
      <c r="SLE27" s="40"/>
      <c r="SLF27" s="40"/>
      <c r="SLG27" s="40"/>
      <c r="SLH27" s="40"/>
      <c r="SLI27" s="40"/>
      <c r="SLJ27" s="40"/>
      <c r="SLK27" s="40"/>
      <c r="SLL27" s="40"/>
      <c r="SLM27" s="40"/>
      <c r="SLN27" s="40"/>
      <c r="SLO27" s="40"/>
      <c r="SLP27" s="40"/>
      <c r="SLQ27" s="40"/>
      <c r="SLR27" s="40"/>
      <c r="SLS27" s="40"/>
      <c r="SLT27" s="40"/>
      <c r="SLU27" s="40"/>
      <c r="SLV27" s="40"/>
      <c r="SLW27" s="40"/>
      <c r="SLX27" s="40"/>
      <c r="SLY27" s="40"/>
      <c r="SLZ27" s="40"/>
      <c r="SMA27" s="40"/>
      <c r="SMB27" s="40"/>
      <c r="SMC27" s="40"/>
      <c r="SMD27" s="40"/>
      <c r="SME27" s="40"/>
      <c r="SMF27" s="40"/>
      <c r="SMG27" s="40"/>
      <c r="SMH27" s="40"/>
      <c r="SMI27" s="40"/>
      <c r="SMJ27" s="40"/>
      <c r="SMK27" s="40"/>
      <c r="SML27" s="40"/>
      <c r="SMM27" s="40"/>
      <c r="SMN27" s="40"/>
      <c r="SMO27" s="40"/>
      <c r="SMP27" s="40"/>
      <c r="SMQ27" s="40"/>
      <c r="SMR27" s="40"/>
      <c r="SMS27" s="40"/>
      <c r="SMT27" s="40"/>
      <c r="SMU27" s="40"/>
      <c r="SMV27" s="40"/>
      <c r="SMW27" s="40"/>
      <c r="SMX27" s="40"/>
      <c r="SMY27" s="40"/>
      <c r="SMZ27" s="40"/>
      <c r="SNA27" s="40"/>
      <c r="SNB27" s="40"/>
      <c r="SNC27" s="40"/>
      <c r="SND27" s="40"/>
      <c r="SNE27" s="40"/>
      <c r="SNF27" s="40"/>
      <c r="SNG27" s="40"/>
      <c r="SNH27" s="40"/>
      <c r="SNI27" s="40"/>
      <c r="SNJ27" s="40"/>
      <c r="SNK27" s="40"/>
      <c r="SNL27" s="40"/>
      <c r="SNM27" s="40"/>
      <c r="SNN27" s="40"/>
      <c r="SNO27" s="40"/>
      <c r="SNP27" s="40"/>
      <c r="SNQ27" s="40"/>
      <c r="SNR27" s="40"/>
      <c r="SNS27" s="40"/>
      <c r="SNT27" s="40"/>
      <c r="SNU27" s="40"/>
      <c r="SNV27" s="40"/>
      <c r="SNW27" s="40"/>
      <c r="SNX27" s="40"/>
      <c r="SNY27" s="40"/>
      <c r="SNZ27" s="40"/>
      <c r="SOA27" s="40"/>
      <c r="SOB27" s="40"/>
      <c r="SOC27" s="40"/>
      <c r="SOD27" s="40"/>
      <c r="SOE27" s="40"/>
      <c r="SOF27" s="40"/>
      <c r="SOG27" s="40"/>
      <c r="SOH27" s="40"/>
      <c r="SOI27" s="40"/>
      <c r="SOJ27" s="40"/>
      <c r="SOK27" s="40"/>
      <c r="SOL27" s="40"/>
      <c r="SOM27" s="40"/>
      <c r="SON27" s="40"/>
      <c r="SOO27" s="40"/>
      <c r="SOP27" s="40"/>
      <c r="SOQ27" s="40"/>
      <c r="SOR27" s="40"/>
      <c r="SOS27" s="40"/>
      <c r="SOT27" s="40"/>
      <c r="SOU27" s="40"/>
      <c r="SOV27" s="40"/>
      <c r="SOW27" s="40"/>
      <c r="SOX27" s="40"/>
      <c r="SOY27" s="40"/>
      <c r="SOZ27" s="40"/>
      <c r="SPA27" s="40"/>
      <c r="SPB27" s="40"/>
      <c r="SPC27" s="40"/>
      <c r="SPD27" s="40"/>
      <c r="SPE27" s="40"/>
      <c r="SPF27" s="40"/>
      <c r="SPG27" s="40"/>
      <c r="SPH27" s="40"/>
      <c r="SPI27" s="40"/>
      <c r="SPJ27" s="40"/>
      <c r="SPK27" s="40"/>
      <c r="SPL27" s="40"/>
      <c r="SPM27" s="40"/>
      <c r="SPN27" s="40"/>
      <c r="SPO27" s="40"/>
      <c r="SPP27" s="40"/>
      <c r="SPQ27" s="40"/>
      <c r="SPR27" s="40"/>
      <c r="SPS27" s="40"/>
      <c r="SPT27" s="40"/>
      <c r="SPU27" s="40"/>
      <c r="SPV27" s="40"/>
      <c r="SPW27" s="40"/>
      <c r="SPX27" s="40"/>
      <c r="SPY27" s="40"/>
      <c r="SPZ27" s="40"/>
      <c r="SQA27" s="40"/>
      <c r="SQB27" s="40"/>
      <c r="SQC27" s="40"/>
      <c r="SQD27" s="40"/>
      <c r="SQE27" s="40"/>
      <c r="SQF27" s="40"/>
      <c r="SQG27" s="40"/>
      <c r="SQH27" s="40"/>
      <c r="SQI27" s="40"/>
      <c r="SQJ27" s="40"/>
      <c r="SQK27" s="40"/>
      <c r="SQL27" s="40"/>
      <c r="SQM27" s="40"/>
      <c r="SQN27" s="40"/>
      <c r="SQO27" s="40"/>
      <c r="SQP27" s="40"/>
      <c r="SQQ27" s="40"/>
      <c r="SQR27" s="40"/>
      <c r="SQS27" s="40"/>
      <c r="SQT27" s="40"/>
      <c r="SQU27" s="40"/>
      <c r="SQV27" s="40"/>
      <c r="SQW27" s="40"/>
      <c r="SQX27" s="40"/>
      <c r="SQY27" s="40"/>
      <c r="SQZ27" s="40"/>
      <c r="SRA27" s="40"/>
      <c r="SRB27" s="40"/>
      <c r="SRC27" s="40"/>
      <c r="SRD27" s="40"/>
      <c r="SRE27" s="40"/>
      <c r="SRF27" s="40"/>
      <c r="SRG27" s="40"/>
      <c r="SRH27" s="40"/>
      <c r="SRI27" s="40"/>
      <c r="SRJ27" s="40"/>
      <c r="SRK27" s="40"/>
      <c r="SRL27" s="40"/>
      <c r="SRM27" s="40"/>
      <c r="SRN27" s="40"/>
      <c r="SRO27" s="40"/>
      <c r="SRP27" s="40"/>
      <c r="SRQ27" s="40"/>
      <c r="SRR27" s="40"/>
      <c r="SRS27" s="40"/>
      <c r="SRT27" s="40"/>
      <c r="SRU27" s="40"/>
      <c r="SRV27" s="40"/>
      <c r="SRW27" s="40"/>
      <c r="SRX27" s="40"/>
      <c r="SRY27" s="40"/>
      <c r="SRZ27" s="40"/>
      <c r="SSA27" s="40"/>
      <c r="SSB27" s="40"/>
      <c r="SSC27" s="40"/>
      <c r="SSD27" s="40"/>
      <c r="SSE27" s="40"/>
      <c r="SSF27" s="40"/>
      <c r="SSG27" s="40"/>
      <c r="SSH27" s="40"/>
      <c r="SSI27" s="40"/>
      <c r="SSJ27" s="40"/>
      <c r="SSK27" s="40"/>
      <c r="SSL27" s="40"/>
      <c r="SSM27" s="40"/>
      <c r="SSN27" s="40"/>
      <c r="SSO27" s="40"/>
      <c r="SSP27" s="40"/>
      <c r="SSQ27" s="40"/>
      <c r="SSR27" s="40"/>
      <c r="SSS27" s="40"/>
      <c r="SST27" s="40"/>
      <c r="SSU27" s="40"/>
      <c r="SSV27" s="40"/>
      <c r="SSW27" s="40"/>
      <c r="SSX27" s="40"/>
      <c r="SSY27" s="40"/>
      <c r="SSZ27" s="40"/>
      <c r="STA27" s="40"/>
      <c r="STB27" s="40"/>
      <c r="STC27" s="40"/>
      <c r="STD27" s="40"/>
      <c r="STE27" s="40"/>
      <c r="STF27" s="40"/>
      <c r="STG27" s="40"/>
      <c r="STH27" s="40"/>
      <c r="STI27" s="40"/>
      <c r="STJ27" s="40"/>
      <c r="STK27" s="40"/>
      <c r="STL27" s="40"/>
      <c r="STM27" s="40"/>
      <c r="STN27" s="40"/>
      <c r="STO27" s="40"/>
      <c r="STP27" s="40"/>
      <c r="STQ27" s="40"/>
      <c r="STR27" s="40"/>
      <c r="STS27" s="40"/>
      <c r="STT27" s="40"/>
      <c r="STU27" s="40"/>
      <c r="STV27" s="40"/>
      <c r="STW27" s="40"/>
      <c r="STX27" s="40"/>
      <c r="STY27" s="40"/>
      <c r="STZ27" s="40"/>
      <c r="SUA27" s="40"/>
      <c r="SUB27" s="40"/>
      <c r="SUC27" s="40"/>
      <c r="SUD27" s="40"/>
      <c r="SUE27" s="40"/>
      <c r="SUF27" s="40"/>
      <c r="SUG27" s="40"/>
      <c r="SUH27" s="40"/>
      <c r="SUI27" s="40"/>
      <c r="SUJ27" s="40"/>
      <c r="SUK27" s="40"/>
      <c r="SUL27" s="40"/>
      <c r="SUM27" s="40"/>
      <c r="SUN27" s="40"/>
      <c r="SUO27" s="40"/>
      <c r="SUP27" s="40"/>
      <c r="SUQ27" s="40"/>
      <c r="SUR27" s="40"/>
      <c r="SUS27" s="40"/>
      <c r="SUT27" s="40"/>
      <c r="SUU27" s="40"/>
      <c r="SUV27" s="40"/>
      <c r="SUW27" s="40"/>
      <c r="SUX27" s="40"/>
      <c r="SUY27" s="40"/>
      <c r="SUZ27" s="40"/>
      <c r="SVA27" s="40"/>
      <c r="SVB27" s="40"/>
      <c r="SVC27" s="40"/>
      <c r="SVD27" s="40"/>
      <c r="SVE27" s="40"/>
      <c r="SVF27" s="40"/>
      <c r="SVG27" s="40"/>
      <c r="SVH27" s="40"/>
      <c r="SVI27" s="40"/>
      <c r="SVJ27" s="40"/>
      <c r="SVK27" s="40"/>
      <c r="SVL27" s="40"/>
      <c r="SVM27" s="40"/>
      <c r="SVN27" s="40"/>
      <c r="SVO27" s="40"/>
      <c r="SVP27" s="40"/>
      <c r="SVQ27" s="40"/>
      <c r="SVR27" s="40"/>
      <c r="SVS27" s="40"/>
      <c r="SVT27" s="40"/>
      <c r="SVU27" s="40"/>
      <c r="SVV27" s="40"/>
      <c r="SVW27" s="40"/>
      <c r="SVX27" s="40"/>
      <c r="SVY27" s="40"/>
      <c r="SVZ27" s="40"/>
      <c r="SWA27" s="40"/>
      <c r="SWB27" s="40"/>
      <c r="SWC27" s="40"/>
      <c r="SWD27" s="40"/>
      <c r="SWE27" s="40"/>
      <c r="SWF27" s="40"/>
      <c r="SWG27" s="40"/>
      <c r="SWH27" s="40"/>
      <c r="SWI27" s="40"/>
      <c r="SWJ27" s="40"/>
      <c r="SWK27" s="40"/>
      <c r="SWL27" s="40"/>
      <c r="SWM27" s="40"/>
      <c r="SWN27" s="40"/>
      <c r="SWO27" s="40"/>
      <c r="SWP27" s="40"/>
      <c r="SWQ27" s="40"/>
      <c r="SWR27" s="40"/>
      <c r="SWS27" s="40"/>
      <c r="SWT27" s="40"/>
      <c r="SWU27" s="40"/>
      <c r="SWV27" s="40"/>
      <c r="SWW27" s="40"/>
      <c r="SWX27" s="40"/>
      <c r="SWY27" s="40"/>
      <c r="SWZ27" s="40"/>
      <c r="SXA27" s="40"/>
      <c r="SXB27" s="40"/>
      <c r="SXC27" s="40"/>
      <c r="SXD27" s="40"/>
      <c r="SXE27" s="40"/>
      <c r="SXF27" s="40"/>
      <c r="SXG27" s="40"/>
      <c r="SXH27" s="40"/>
      <c r="SXI27" s="40"/>
      <c r="SXJ27" s="40"/>
      <c r="SXK27" s="40"/>
      <c r="SXL27" s="40"/>
      <c r="SXM27" s="40"/>
      <c r="SXN27" s="40"/>
      <c r="SXO27" s="40"/>
      <c r="SXP27" s="40"/>
      <c r="SXQ27" s="40"/>
      <c r="SXR27" s="40"/>
      <c r="SXS27" s="40"/>
      <c r="SXT27" s="40"/>
      <c r="SXU27" s="40"/>
      <c r="SXV27" s="40"/>
      <c r="SXW27" s="40"/>
      <c r="SXX27" s="40"/>
      <c r="SXY27" s="40"/>
      <c r="SXZ27" s="40"/>
      <c r="SYA27" s="40"/>
      <c r="SYB27" s="40"/>
      <c r="SYC27" s="40"/>
      <c r="SYD27" s="40"/>
      <c r="SYE27" s="40"/>
      <c r="SYF27" s="40"/>
      <c r="SYG27" s="40"/>
      <c r="SYH27" s="40"/>
      <c r="SYI27" s="40"/>
      <c r="SYJ27" s="40"/>
      <c r="SYK27" s="40"/>
      <c r="SYL27" s="40"/>
      <c r="SYM27" s="40"/>
      <c r="SYN27" s="40"/>
      <c r="SYO27" s="40"/>
      <c r="SYP27" s="40"/>
      <c r="SYQ27" s="40"/>
      <c r="SYR27" s="40"/>
      <c r="SYS27" s="40"/>
      <c r="SYT27" s="40"/>
      <c r="SYU27" s="40"/>
      <c r="SYV27" s="40"/>
      <c r="SYW27" s="40"/>
      <c r="SYX27" s="40"/>
      <c r="SYY27" s="40"/>
      <c r="SYZ27" s="40"/>
      <c r="SZA27" s="40"/>
      <c r="SZB27" s="40"/>
      <c r="SZC27" s="40"/>
      <c r="SZD27" s="40"/>
      <c r="SZE27" s="40"/>
      <c r="SZF27" s="40"/>
      <c r="SZG27" s="40"/>
      <c r="SZH27" s="40"/>
      <c r="SZI27" s="40"/>
      <c r="SZJ27" s="40"/>
      <c r="SZK27" s="40"/>
      <c r="SZL27" s="40"/>
      <c r="SZM27" s="40"/>
      <c r="SZN27" s="40"/>
      <c r="SZO27" s="40"/>
      <c r="SZP27" s="40"/>
      <c r="SZQ27" s="40"/>
      <c r="SZR27" s="40"/>
      <c r="SZS27" s="40"/>
      <c r="SZT27" s="40"/>
      <c r="SZU27" s="40"/>
      <c r="SZV27" s="40"/>
      <c r="SZW27" s="40"/>
      <c r="SZX27" s="40"/>
      <c r="SZY27" s="40"/>
      <c r="SZZ27" s="40"/>
      <c r="TAA27" s="40"/>
      <c r="TAB27" s="40"/>
      <c r="TAC27" s="40"/>
      <c r="TAD27" s="40"/>
      <c r="TAE27" s="40"/>
      <c r="TAF27" s="40"/>
      <c r="TAG27" s="40"/>
      <c r="TAH27" s="40"/>
      <c r="TAI27" s="40"/>
      <c r="TAJ27" s="40"/>
      <c r="TAK27" s="40"/>
      <c r="TAL27" s="40"/>
      <c r="TAM27" s="40"/>
      <c r="TAN27" s="40"/>
      <c r="TAO27" s="40"/>
      <c r="TAP27" s="40"/>
      <c r="TAQ27" s="40"/>
      <c r="TAR27" s="40"/>
      <c r="TAS27" s="40"/>
      <c r="TAT27" s="40"/>
      <c r="TAU27" s="40"/>
      <c r="TAV27" s="40"/>
      <c r="TAW27" s="40"/>
      <c r="TAX27" s="40"/>
      <c r="TAY27" s="40"/>
      <c r="TAZ27" s="40"/>
      <c r="TBA27" s="40"/>
      <c r="TBB27" s="40"/>
      <c r="TBC27" s="40"/>
      <c r="TBD27" s="40"/>
      <c r="TBE27" s="40"/>
      <c r="TBF27" s="40"/>
      <c r="TBG27" s="40"/>
      <c r="TBH27" s="40"/>
      <c r="TBI27" s="40"/>
      <c r="TBJ27" s="40"/>
      <c r="TBK27" s="40"/>
      <c r="TBL27" s="40"/>
      <c r="TBM27" s="40"/>
      <c r="TBN27" s="40"/>
      <c r="TBO27" s="40"/>
      <c r="TBP27" s="40"/>
      <c r="TBQ27" s="40"/>
      <c r="TBR27" s="40"/>
      <c r="TBS27" s="40"/>
      <c r="TBT27" s="40"/>
      <c r="TBU27" s="40"/>
      <c r="TBV27" s="40"/>
      <c r="TBW27" s="40"/>
      <c r="TBX27" s="40"/>
      <c r="TBY27" s="40"/>
      <c r="TBZ27" s="40"/>
      <c r="TCA27" s="40"/>
      <c r="TCB27" s="40"/>
      <c r="TCC27" s="40"/>
      <c r="TCD27" s="40"/>
      <c r="TCE27" s="40"/>
      <c r="TCF27" s="40"/>
      <c r="TCG27" s="40"/>
      <c r="TCH27" s="40"/>
      <c r="TCI27" s="40"/>
      <c r="TCJ27" s="40"/>
      <c r="TCK27" s="40"/>
      <c r="TCL27" s="40"/>
      <c r="TCM27" s="40"/>
      <c r="TCN27" s="40"/>
      <c r="TCO27" s="40"/>
      <c r="TCP27" s="40"/>
      <c r="TCQ27" s="40"/>
      <c r="TCR27" s="40"/>
      <c r="TCS27" s="40"/>
      <c r="TCT27" s="40"/>
      <c r="TCU27" s="40"/>
      <c r="TCV27" s="40"/>
      <c r="TCW27" s="40"/>
      <c r="TCX27" s="40"/>
      <c r="TCY27" s="40"/>
      <c r="TCZ27" s="40"/>
      <c r="TDA27" s="40"/>
      <c r="TDB27" s="40"/>
      <c r="TDC27" s="40"/>
      <c r="TDD27" s="40"/>
      <c r="TDE27" s="40"/>
      <c r="TDF27" s="40"/>
      <c r="TDG27" s="40"/>
      <c r="TDH27" s="40"/>
      <c r="TDI27" s="40"/>
      <c r="TDJ27" s="40"/>
      <c r="TDK27" s="40"/>
      <c r="TDL27" s="40"/>
      <c r="TDM27" s="40"/>
      <c r="TDN27" s="40"/>
      <c r="TDO27" s="40"/>
      <c r="TDP27" s="40"/>
      <c r="TDQ27" s="40"/>
      <c r="TDR27" s="40"/>
      <c r="TDS27" s="40"/>
      <c r="TDT27" s="40"/>
      <c r="TDU27" s="40"/>
      <c r="TDV27" s="40"/>
      <c r="TDW27" s="40"/>
      <c r="TDX27" s="40"/>
      <c r="TDY27" s="40"/>
      <c r="TDZ27" s="40"/>
      <c r="TEA27" s="40"/>
      <c r="TEB27" s="40"/>
      <c r="TEC27" s="40"/>
      <c r="TED27" s="40"/>
      <c r="TEE27" s="40"/>
      <c r="TEF27" s="40"/>
      <c r="TEG27" s="40"/>
      <c r="TEH27" s="40"/>
      <c r="TEI27" s="40"/>
      <c r="TEJ27" s="40"/>
      <c r="TEK27" s="40"/>
      <c r="TEL27" s="40"/>
      <c r="TEM27" s="40"/>
      <c r="TEN27" s="40"/>
      <c r="TEO27" s="40"/>
      <c r="TEP27" s="40"/>
      <c r="TEQ27" s="40"/>
      <c r="TER27" s="40"/>
      <c r="TES27" s="40"/>
      <c r="TET27" s="40"/>
      <c r="TEU27" s="40"/>
      <c r="TEV27" s="40"/>
      <c r="TEW27" s="40"/>
      <c r="TEX27" s="40"/>
      <c r="TEY27" s="40"/>
      <c r="TEZ27" s="40"/>
      <c r="TFA27" s="40"/>
      <c r="TFB27" s="40"/>
      <c r="TFC27" s="40"/>
      <c r="TFD27" s="40"/>
      <c r="TFE27" s="40"/>
      <c r="TFF27" s="40"/>
      <c r="TFG27" s="40"/>
      <c r="TFH27" s="40"/>
      <c r="TFI27" s="40"/>
      <c r="TFJ27" s="40"/>
      <c r="TFK27" s="40"/>
      <c r="TFL27" s="40"/>
      <c r="TFM27" s="40"/>
      <c r="TFN27" s="40"/>
      <c r="TFO27" s="40"/>
      <c r="TFP27" s="40"/>
      <c r="TFQ27" s="40"/>
      <c r="TFR27" s="40"/>
      <c r="TFS27" s="40"/>
      <c r="TFT27" s="40"/>
      <c r="TFU27" s="40"/>
      <c r="TFV27" s="40"/>
      <c r="TFW27" s="40"/>
      <c r="TFX27" s="40"/>
      <c r="TFY27" s="40"/>
      <c r="TFZ27" s="40"/>
      <c r="TGA27" s="40"/>
      <c r="TGB27" s="40"/>
      <c r="TGC27" s="40"/>
      <c r="TGD27" s="40"/>
      <c r="TGE27" s="40"/>
      <c r="TGF27" s="40"/>
      <c r="TGG27" s="40"/>
      <c r="TGH27" s="40"/>
      <c r="TGI27" s="40"/>
      <c r="TGJ27" s="40"/>
      <c r="TGK27" s="40"/>
      <c r="TGL27" s="40"/>
      <c r="TGM27" s="40"/>
      <c r="TGN27" s="40"/>
      <c r="TGO27" s="40"/>
      <c r="TGP27" s="40"/>
      <c r="TGQ27" s="40"/>
      <c r="TGR27" s="40"/>
      <c r="TGS27" s="40"/>
      <c r="TGT27" s="40"/>
      <c r="TGU27" s="40"/>
      <c r="TGV27" s="40"/>
      <c r="TGW27" s="40"/>
      <c r="TGX27" s="40"/>
      <c r="TGY27" s="40"/>
      <c r="TGZ27" s="40"/>
      <c r="THA27" s="40"/>
      <c r="THB27" s="40"/>
      <c r="THC27" s="40"/>
      <c r="THD27" s="40"/>
      <c r="THE27" s="40"/>
      <c r="THF27" s="40"/>
      <c r="THG27" s="40"/>
      <c r="THH27" s="40"/>
      <c r="THI27" s="40"/>
      <c r="THJ27" s="40"/>
      <c r="THK27" s="40"/>
      <c r="THL27" s="40"/>
      <c r="THM27" s="40"/>
      <c r="THN27" s="40"/>
      <c r="THO27" s="40"/>
      <c r="THP27" s="40"/>
      <c r="THQ27" s="40"/>
      <c r="THR27" s="40"/>
      <c r="THS27" s="40"/>
      <c r="THT27" s="40"/>
      <c r="THU27" s="40"/>
      <c r="THV27" s="40"/>
      <c r="THW27" s="40"/>
      <c r="THX27" s="40"/>
      <c r="THY27" s="40"/>
      <c r="THZ27" s="40"/>
      <c r="TIA27" s="40"/>
      <c r="TIB27" s="40"/>
      <c r="TIC27" s="40"/>
      <c r="TID27" s="40"/>
      <c r="TIE27" s="40"/>
      <c r="TIF27" s="40"/>
      <c r="TIG27" s="40"/>
      <c r="TIH27" s="40"/>
      <c r="TII27" s="40"/>
      <c r="TIJ27" s="40"/>
      <c r="TIK27" s="40"/>
      <c r="TIL27" s="40"/>
      <c r="TIM27" s="40"/>
      <c r="TIN27" s="40"/>
      <c r="TIO27" s="40"/>
      <c r="TIP27" s="40"/>
      <c r="TIQ27" s="40"/>
      <c r="TIR27" s="40"/>
      <c r="TIS27" s="40"/>
      <c r="TIT27" s="40"/>
      <c r="TIU27" s="40"/>
      <c r="TIV27" s="40"/>
      <c r="TIW27" s="40"/>
      <c r="TIX27" s="40"/>
      <c r="TIY27" s="40"/>
      <c r="TIZ27" s="40"/>
      <c r="TJA27" s="40"/>
      <c r="TJB27" s="40"/>
      <c r="TJC27" s="40"/>
      <c r="TJD27" s="40"/>
      <c r="TJE27" s="40"/>
      <c r="TJF27" s="40"/>
      <c r="TJG27" s="40"/>
      <c r="TJH27" s="40"/>
      <c r="TJI27" s="40"/>
      <c r="TJJ27" s="40"/>
      <c r="TJK27" s="40"/>
      <c r="TJL27" s="40"/>
      <c r="TJM27" s="40"/>
      <c r="TJN27" s="40"/>
      <c r="TJO27" s="40"/>
      <c r="TJP27" s="40"/>
      <c r="TJQ27" s="40"/>
      <c r="TJR27" s="40"/>
      <c r="TJS27" s="40"/>
      <c r="TJT27" s="40"/>
      <c r="TJU27" s="40"/>
      <c r="TJV27" s="40"/>
      <c r="TJW27" s="40"/>
      <c r="TJX27" s="40"/>
      <c r="TJY27" s="40"/>
      <c r="TJZ27" s="40"/>
      <c r="TKA27" s="40"/>
      <c r="TKB27" s="40"/>
      <c r="TKC27" s="40"/>
      <c r="TKD27" s="40"/>
      <c r="TKE27" s="40"/>
      <c r="TKF27" s="40"/>
      <c r="TKG27" s="40"/>
      <c r="TKH27" s="40"/>
      <c r="TKI27" s="40"/>
      <c r="TKJ27" s="40"/>
      <c r="TKK27" s="40"/>
      <c r="TKL27" s="40"/>
      <c r="TKM27" s="40"/>
      <c r="TKN27" s="40"/>
      <c r="TKO27" s="40"/>
      <c r="TKP27" s="40"/>
      <c r="TKQ27" s="40"/>
      <c r="TKR27" s="40"/>
      <c r="TKS27" s="40"/>
      <c r="TKT27" s="40"/>
      <c r="TKU27" s="40"/>
      <c r="TKV27" s="40"/>
      <c r="TKW27" s="40"/>
      <c r="TKX27" s="40"/>
      <c r="TKY27" s="40"/>
      <c r="TKZ27" s="40"/>
      <c r="TLA27" s="40"/>
      <c r="TLB27" s="40"/>
      <c r="TLC27" s="40"/>
      <c r="TLD27" s="40"/>
      <c r="TLE27" s="40"/>
      <c r="TLF27" s="40"/>
      <c r="TLG27" s="40"/>
      <c r="TLH27" s="40"/>
      <c r="TLI27" s="40"/>
      <c r="TLJ27" s="40"/>
      <c r="TLK27" s="40"/>
      <c r="TLL27" s="40"/>
      <c r="TLM27" s="40"/>
      <c r="TLN27" s="40"/>
      <c r="TLO27" s="40"/>
      <c r="TLP27" s="40"/>
      <c r="TLQ27" s="40"/>
      <c r="TLR27" s="40"/>
      <c r="TLS27" s="40"/>
      <c r="TLT27" s="40"/>
      <c r="TLU27" s="40"/>
      <c r="TLV27" s="40"/>
      <c r="TLW27" s="40"/>
      <c r="TLX27" s="40"/>
      <c r="TLY27" s="40"/>
      <c r="TLZ27" s="40"/>
      <c r="TMA27" s="40"/>
      <c r="TMB27" s="40"/>
      <c r="TMC27" s="40"/>
      <c r="TMD27" s="40"/>
      <c r="TME27" s="40"/>
      <c r="TMF27" s="40"/>
      <c r="TMG27" s="40"/>
      <c r="TMH27" s="40"/>
      <c r="TMI27" s="40"/>
      <c r="TMJ27" s="40"/>
      <c r="TMK27" s="40"/>
      <c r="TML27" s="40"/>
      <c r="TMM27" s="40"/>
      <c r="TMN27" s="40"/>
      <c r="TMO27" s="40"/>
      <c r="TMP27" s="40"/>
      <c r="TMQ27" s="40"/>
      <c r="TMR27" s="40"/>
      <c r="TMS27" s="40"/>
      <c r="TMT27" s="40"/>
      <c r="TMU27" s="40"/>
      <c r="TMV27" s="40"/>
      <c r="TMW27" s="40"/>
      <c r="TMX27" s="40"/>
      <c r="TMY27" s="40"/>
      <c r="TMZ27" s="40"/>
      <c r="TNA27" s="40"/>
      <c r="TNB27" s="40"/>
      <c r="TNC27" s="40"/>
      <c r="TND27" s="40"/>
      <c r="TNE27" s="40"/>
      <c r="TNF27" s="40"/>
      <c r="TNG27" s="40"/>
      <c r="TNH27" s="40"/>
      <c r="TNI27" s="40"/>
      <c r="TNJ27" s="40"/>
      <c r="TNK27" s="40"/>
      <c r="TNL27" s="40"/>
      <c r="TNM27" s="40"/>
      <c r="TNN27" s="40"/>
      <c r="TNO27" s="40"/>
      <c r="TNP27" s="40"/>
      <c r="TNQ27" s="40"/>
      <c r="TNR27" s="40"/>
      <c r="TNS27" s="40"/>
      <c r="TNT27" s="40"/>
      <c r="TNU27" s="40"/>
      <c r="TNV27" s="40"/>
      <c r="TNW27" s="40"/>
      <c r="TNX27" s="40"/>
      <c r="TNY27" s="40"/>
      <c r="TNZ27" s="40"/>
      <c r="TOA27" s="40"/>
      <c r="TOB27" s="40"/>
      <c r="TOC27" s="40"/>
      <c r="TOD27" s="40"/>
      <c r="TOE27" s="40"/>
      <c r="TOF27" s="40"/>
      <c r="TOG27" s="40"/>
      <c r="TOH27" s="40"/>
      <c r="TOI27" s="40"/>
      <c r="TOJ27" s="40"/>
      <c r="TOK27" s="40"/>
      <c r="TOL27" s="40"/>
      <c r="TOM27" s="40"/>
      <c r="TON27" s="40"/>
      <c r="TOO27" s="40"/>
      <c r="TOP27" s="40"/>
      <c r="TOQ27" s="40"/>
      <c r="TOR27" s="40"/>
      <c r="TOS27" s="40"/>
      <c r="TOT27" s="40"/>
      <c r="TOU27" s="40"/>
      <c r="TOV27" s="40"/>
      <c r="TOW27" s="40"/>
      <c r="TOX27" s="40"/>
      <c r="TOY27" s="40"/>
      <c r="TOZ27" s="40"/>
      <c r="TPA27" s="40"/>
      <c r="TPB27" s="40"/>
      <c r="TPC27" s="40"/>
      <c r="TPD27" s="40"/>
      <c r="TPE27" s="40"/>
      <c r="TPF27" s="40"/>
      <c r="TPG27" s="40"/>
      <c r="TPH27" s="40"/>
      <c r="TPI27" s="40"/>
      <c r="TPJ27" s="40"/>
      <c r="TPK27" s="40"/>
      <c r="TPL27" s="40"/>
      <c r="TPM27" s="40"/>
      <c r="TPN27" s="40"/>
      <c r="TPO27" s="40"/>
      <c r="TPP27" s="40"/>
      <c r="TPQ27" s="40"/>
      <c r="TPR27" s="40"/>
      <c r="TPS27" s="40"/>
      <c r="TPT27" s="40"/>
      <c r="TPU27" s="40"/>
      <c r="TPV27" s="40"/>
      <c r="TPW27" s="40"/>
      <c r="TPX27" s="40"/>
      <c r="TPY27" s="40"/>
      <c r="TPZ27" s="40"/>
      <c r="TQA27" s="40"/>
      <c r="TQB27" s="40"/>
      <c r="TQC27" s="40"/>
      <c r="TQD27" s="40"/>
      <c r="TQE27" s="40"/>
      <c r="TQF27" s="40"/>
      <c r="TQG27" s="40"/>
      <c r="TQH27" s="40"/>
      <c r="TQI27" s="40"/>
      <c r="TQJ27" s="40"/>
      <c r="TQK27" s="40"/>
      <c r="TQL27" s="40"/>
      <c r="TQM27" s="40"/>
      <c r="TQN27" s="40"/>
      <c r="TQO27" s="40"/>
      <c r="TQP27" s="40"/>
      <c r="TQQ27" s="40"/>
      <c r="TQR27" s="40"/>
      <c r="TQS27" s="40"/>
      <c r="TQT27" s="40"/>
      <c r="TQU27" s="40"/>
      <c r="TQV27" s="40"/>
      <c r="TQW27" s="40"/>
      <c r="TQX27" s="40"/>
      <c r="TQY27" s="40"/>
      <c r="TQZ27" s="40"/>
      <c r="TRA27" s="40"/>
      <c r="TRB27" s="40"/>
      <c r="TRC27" s="40"/>
      <c r="TRD27" s="40"/>
      <c r="TRE27" s="40"/>
      <c r="TRF27" s="40"/>
      <c r="TRG27" s="40"/>
      <c r="TRH27" s="40"/>
      <c r="TRI27" s="40"/>
      <c r="TRJ27" s="40"/>
      <c r="TRK27" s="40"/>
      <c r="TRL27" s="40"/>
      <c r="TRM27" s="40"/>
      <c r="TRN27" s="40"/>
      <c r="TRO27" s="40"/>
      <c r="TRP27" s="40"/>
      <c r="TRQ27" s="40"/>
      <c r="TRR27" s="40"/>
      <c r="TRS27" s="40"/>
      <c r="TRT27" s="40"/>
      <c r="TRU27" s="40"/>
      <c r="TRV27" s="40"/>
      <c r="TRW27" s="40"/>
      <c r="TRX27" s="40"/>
      <c r="TRY27" s="40"/>
      <c r="TRZ27" s="40"/>
      <c r="TSA27" s="40"/>
      <c r="TSB27" s="40"/>
      <c r="TSC27" s="40"/>
      <c r="TSD27" s="40"/>
      <c r="TSE27" s="40"/>
      <c r="TSF27" s="40"/>
      <c r="TSG27" s="40"/>
      <c r="TSH27" s="40"/>
      <c r="TSI27" s="40"/>
      <c r="TSJ27" s="40"/>
      <c r="TSK27" s="40"/>
      <c r="TSL27" s="40"/>
      <c r="TSM27" s="40"/>
      <c r="TSN27" s="40"/>
      <c r="TSO27" s="40"/>
      <c r="TSP27" s="40"/>
      <c r="TSQ27" s="40"/>
      <c r="TSR27" s="40"/>
      <c r="TSS27" s="40"/>
      <c r="TST27" s="40"/>
      <c r="TSU27" s="40"/>
      <c r="TSV27" s="40"/>
      <c r="TSW27" s="40"/>
      <c r="TSX27" s="40"/>
      <c r="TSY27" s="40"/>
      <c r="TSZ27" s="40"/>
      <c r="TTA27" s="40"/>
      <c r="TTB27" s="40"/>
      <c r="TTC27" s="40"/>
      <c r="TTD27" s="40"/>
      <c r="TTE27" s="40"/>
      <c r="TTF27" s="40"/>
      <c r="TTG27" s="40"/>
      <c r="TTH27" s="40"/>
      <c r="TTI27" s="40"/>
      <c r="TTJ27" s="40"/>
      <c r="TTK27" s="40"/>
      <c r="TTL27" s="40"/>
      <c r="TTM27" s="40"/>
      <c r="TTN27" s="40"/>
      <c r="TTO27" s="40"/>
      <c r="TTP27" s="40"/>
      <c r="TTQ27" s="40"/>
      <c r="TTR27" s="40"/>
      <c r="TTS27" s="40"/>
      <c r="TTT27" s="40"/>
      <c r="TTU27" s="40"/>
      <c r="TTV27" s="40"/>
      <c r="TTW27" s="40"/>
      <c r="TTX27" s="40"/>
      <c r="TTY27" s="40"/>
      <c r="TTZ27" s="40"/>
      <c r="TUA27" s="40"/>
      <c r="TUB27" s="40"/>
      <c r="TUC27" s="40"/>
      <c r="TUD27" s="40"/>
      <c r="TUE27" s="40"/>
      <c r="TUF27" s="40"/>
      <c r="TUG27" s="40"/>
      <c r="TUH27" s="40"/>
      <c r="TUI27" s="40"/>
      <c r="TUJ27" s="40"/>
      <c r="TUK27" s="40"/>
      <c r="TUL27" s="40"/>
      <c r="TUM27" s="40"/>
      <c r="TUN27" s="40"/>
      <c r="TUO27" s="40"/>
      <c r="TUP27" s="40"/>
      <c r="TUQ27" s="40"/>
      <c r="TUR27" s="40"/>
      <c r="TUS27" s="40"/>
      <c r="TUT27" s="40"/>
      <c r="TUU27" s="40"/>
      <c r="TUV27" s="40"/>
      <c r="TUW27" s="40"/>
      <c r="TUX27" s="40"/>
      <c r="TUY27" s="40"/>
      <c r="TUZ27" s="40"/>
      <c r="TVA27" s="40"/>
      <c r="TVB27" s="40"/>
      <c r="TVC27" s="40"/>
      <c r="TVD27" s="40"/>
      <c r="TVE27" s="40"/>
      <c r="TVF27" s="40"/>
      <c r="TVG27" s="40"/>
      <c r="TVH27" s="40"/>
      <c r="TVI27" s="40"/>
      <c r="TVJ27" s="40"/>
      <c r="TVK27" s="40"/>
      <c r="TVL27" s="40"/>
      <c r="TVM27" s="40"/>
      <c r="TVN27" s="40"/>
      <c r="TVO27" s="40"/>
      <c r="TVP27" s="40"/>
      <c r="TVQ27" s="40"/>
      <c r="TVR27" s="40"/>
      <c r="TVS27" s="40"/>
      <c r="TVT27" s="40"/>
      <c r="TVU27" s="40"/>
      <c r="TVV27" s="40"/>
      <c r="TVW27" s="40"/>
      <c r="TVX27" s="40"/>
      <c r="TVY27" s="40"/>
      <c r="TVZ27" s="40"/>
      <c r="TWA27" s="40"/>
      <c r="TWB27" s="40"/>
      <c r="TWC27" s="40"/>
      <c r="TWD27" s="40"/>
      <c r="TWE27" s="40"/>
      <c r="TWF27" s="40"/>
      <c r="TWG27" s="40"/>
      <c r="TWH27" s="40"/>
      <c r="TWI27" s="40"/>
      <c r="TWJ27" s="40"/>
      <c r="TWK27" s="40"/>
      <c r="TWL27" s="40"/>
      <c r="TWM27" s="40"/>
      <c r="TWN27" s="40"/>
      <c r="TWO27" s="40"/>
      <c r="TWP27" s="40"/>
      <c r="TWQ27" s="40"/>
      <c r="TWR27" s="40"/>
      <c r="TWS27" s="40"/>
      <c r="TWT27" s="40"/>
      <c r="TWU27" s="40"/>
      <c r="TWV27" s="40"/>
      <c r="TWW27" s="40"/>
      <c r="TWX27" s="40"/>
      <c r="TWY27" s="40"/>
      <c r="TWZ27" s="40"/>
      <c r="TXA27" s="40"/>
      <c r="TXB27" s="40"/>
      <c r="TXC27" s="40"/>
      <c r="TXD27" s="40"/>
      <c r="TXE27" s="40"/>
      <c r="TXF27" s="40"/>
      <c r="TXG27" s="40"/>
      <c r="TXH27" s="40"/>
      <c r="TXI27" s="40"/>
      <c r="TXJ27" s="40"/>
      <c r="TXK27" s="40"/>
      <c r="TXL27" s="40"/>
      <c r="TXM27" s="40"/>
      <c r="TXN27" s="40"/>
      <c r="TXO27" s="40"/>
      <c r="TXP27" s="40"/>
      <c r="TXQ27" s="40"/>
      <c r="TXR27" s="40"/>
      <c r="TXS27" s="40"/>
      <c r="TXT27" s="40"/>
      <c r="TXU27" s="40"/>
      <c r="TXV27" s="40"/>
      <c r="TXW27" s="40"/>
      <c r="TXX27" s="40"/>
      <c r="TXY27" s="40"/>
      <c r="TXZ27" s="40"/>
      <c r="TYA27" s="40"/>
      <c r="TYB27" s="40"/>
      <c r="TYC27" s="40"/>
      <c r="TYD27" s="40"/>
      <c r="TYE27" s="40"/>
      <c r="TYF27" s="40"/>
      <c r="TYG27" s="40"/>
      <c r="TYH27" s="40"/>
      <c r="TYI27" s="40"/>
      <c r="TYJ27" s="40"/>
      <c r="TYK27" s="40"/>
      <c r="TYL27" s="40"/>
      <c r="TYM27" s="40"/>
      <c r="TYN27" s="40"/>
      <c r="TYO27" s="40"/>
      <c r="TYP27" s="40"/>
      <c r="TYQ27" s="40"/>
      <c r="TYR27" s="40"/>
      <c r="TYS27" s="40"/>
      <c r="TYT27" s="40"/>
      <c r="TYU27" s="40"/>
      <c r="TYV27" s="40"/>
      <c r="TYW27" s="40"/>
      <c r="TYX27" s="40"/>
      <c r="TYY27" s="40"/>
      <c r="TYZ27" s="40"/>
      <c r="TZA27" s="40"/>
      <c r="TZB27" s="40"/>
      <c r="TZC27" s="40"/>
      <c r="TZD27" s="40"/>
      <c r="TZE27" s="40"/>
      <c r="TZF27" s="40"/>
      <c r="TZG27" s="40"/>
      <c r="TZH27" s="40"/>
      <c r="TZI27" s="40"/>
      <c r="TZJ27" s="40"/>
      <c r="TZK27" s="40"/>
      <c r="TZL27" s="40"/>
      <c r="TZM27" s="40"/>
      <c r="TZN27" s="40"/>
      <c r="TZO27" s="40"/>
      <c r="TZP27" s="40"/>
      <c r="TZQ27" s="40"/>
      <c r="TZR27" s="40"/>
      <c r="TZS27" s="40"/>
      <c r="TZT27" s="40"/>
      <c r="TZU27" s="40"/>
      <c r="TZV27" s="40"/>
      <c r="TZW27" s="40"/>
      <c r="TZX27" s="40"/>
      <c r="TZY27" s="40"/>
      <c r="TZZ27" s="40"/>
      <c r="UAA27" s="40"/>
      <c r="UAB27" s="40"/>
      <c r="UAC27" s="40"/>
      <c r="UAD27" s="40"/>
      <c r="UAE27" s="40"/>
      <c r="UAF27" s="40"/>
      <c r="UAG27" s="40"/>
      <c r="UAH27" s="40"/>
      <c r="UAI27" s="40"/>
      <c r="UAJ27" s="40"/>
      <c r="UAK27" s="40"/>
      <c r="UAL27" s="40"/>
      <c r="UAM27" s="40"/>
      <c r="UAN27" s="40"/>
      <c r="UAO27" s="40"/>
      <c r="UAP27" s="40"/>
      <c r="UAQ27" s="40"/>
      <c r="UAR27" s="40"/>
      <c r="UAS27" s="40"/>
      <c r="UAT27" s="40"/>
      <c r="UAU27" s="40"/>
      <c r="UAV27" s="40"/>
      <c r="UAW27" s="40"/>
      <c r="UAX27" s="40"/>
      <c r="UAY27" s="40"/>
      <c r="UAZ27" s="40"/>
      <c r="UBA27" s="40"/>
      <c r="UBB27" s="40"/>
      <c r="UBC27" s="40"/>
      <c r="UBD27" s="40"/>
      <c r="UBE27" s="40"/>
      <c r="UBF27" s="40"/>
      <c r="UBG27" s="40"/>
      <c r="UBH27" s="40"/>
      <c r="UBI27" s="40"/>
      <c r="UBJ27" s="40"/>
      <c r="UBK27" s="40"/>
      <c r="UBL27" s="40"/>
      <c r="UBM27" s="40"/>
      <c r="UBN27" s="40"/>
      <c r="UBO27" s="40"/>
      <c r="UBP27" s="40"/>
      <c r="UBQ27" s="40"/>
      <c r="UBR27" s="40"/>
      <c r="UBS27" s="40"/>
      <c r="UBT27" s="40"/>
      <c r="UBU27" s="40"/>
      <c r="UBV27" s="40"/>
      <c r="UBW27" s="40"/>
      <c r="UBX27" s="40"/>
      <c r="UBY27" s="40"/>
      <c r="UBZ27" s="40"/>
      <c r="UCA27" s="40"/>
      <c r="UCB27" s="40"/>
      <c r="UCC27" s="40"/>
      <c r="UCD27" s="40"/>
      <c r="UCE27" s="40"/>
      <c r="UCF27" s="40"/>
      <c r="UCG27" s="40"/>
      <c r="UCH27" s="40"/>
      <c r="UCI27" s="40"/>
      <c r="UCJ27" s="40"/>
      <c r="UCK27" s="40"/>
      <c r="UCL27" s="40"/>
      <c r="UCM27" s="40"/>
      <c r="UCN27" s="40"/>
      <c r="UCO27" s="40"/>
      <c r="UCP27" s="40"/>
      <c r="UCQ27" s="40"/>
      <c r="UCR27" s="40"/>
      <c r="UCS27" s="40"/>
      <c r="UCT27" s="40"/>
      <c r="UCU27" s="40"/>
      <c r="UCV27" s="40"/>
      <c r="UCW27" s="40"/>
      <c r="UCX27" s="40"/>
      <c r="UCY27" s="40"/>
      <c r="UCZ27" s="40"/>
      <c r="UDA27" s="40"/>
      <c r="UDB27" s="40"/>
      <c r="UDC27" s="40"/>
      <c r="UDD27" s="40"/>
      <c r="UDE27" s="40"/>
      <c r="UDF27" s="40"/>
      <c r="UDG27" s="40"/>
      <c r="UDH27" s="40"/>
      <c r="UDI27" s="40"/>
      <c r="UDJ27" s="40"/>
      <c r="UDK27" s="40"/>
      <c r="UDL27" s="40"/>
      <c r="UDM27" s="40"/>
      <c r="UDN27" s="40"/>
      <c r="UDO27" s="40"/>
      <c r="UDP27" s="40"/>
      <c r="UDQ27" s="40"/>
      <c r="UDR27" s="40"/>
      <c r="UDS27" s="40"/>
      <c r="UDT27" s="40"/>
      <c r="UDU27" s="40"/>
      <c r="UDV27" s="40"/>
      <c r="UDW27" s="40"/>
      <c r="UDX27" s="40"/>
      <c r="UDY27" s="40"/>
      <c r="UDZ27" s="40"/>
      <c r="UEA27" s="40"/>
      <c r="UEB27" s="40"/>
      <c r="UEC27" s="40"/>
      <c r="UED27" s="40"/>
      <c r="UEE27" s="40"/>
      <c r="UEF27" s="40"/>
      <c r="UEG27" s="40"/>
      <c r="UEH27" s="40"/>
      <c r="UEI27" s="40"/>
      <c r="UEJ27" s="40"/>
      <c r="UEK27" s="40"/>
      <c r="UEL27" s="40"/>
      <c r="UEM27" s="40"/>
      <c r="UEN27" s="40"/>
      <c r="UEO27" s="40"/>
      <c r="UEP27" s="40"/>
      <c r="UEQ27" s="40"/>
      <c r="UER27" s="40"/>
      <c r="UES27" s="40"/>
      <c r="UET27" s="40"/>
      <c r="UEU27" s="40"/>
      <c r="UEV27" s="40"/>
      <c r="UEW27" s="40"/>
      <c r="UEX27" s="40"/>
      <c r="UEY27" s="40"/>
      <c r="UEZ27" s="40"/>
      <c r="UFA27" s="40"/>
      <c r="UFB27" s="40"/>
      <c r="UFC27" s="40"/>
      <c r="UFD27" s="40"/>
      <c r="UFE27" s="40"/>
      <c r="UFF27" s="40"/>
      <c r="UFG27" s="40"/>
      <c r="UFH27" s="40"/>
      <c r="UFI27" s="40"/>
      <c r="UFJ27" s="40"/>
      <c r="UFK27" s="40"/>
      <c r="UFL27" s="40"/>
      <c r="UFM27" s="40"/>
      <c r="UFN27" s="40"/>
      <c r="UFO27" s="40"/>
      <c r="UFP27" s="40"/>
      <c r="UFQ27" s="40"/>
      <c r="UFR27" s="40"/>
      <c r="UFS27" s="40"/>
      <c r="UFT27" s="40"/>
      <c r="UFU27" s="40"/>
      <c r="UFV27" s="40"/>
      <c r="UFW27" s="40"/>
      <c r="UFX27" s="40"/>
      <c r="UFY27" s="40"/>
      <c r="UFZ27" s="40"/>
      <c r="UGA27" s="40"/>
      <c r="UGB27" s="40"/>
      <c r="UGC27" s="40"/>
      <c r="UGD27" s="40"/>
      <c r="UGE27" s="40"/>
      <c r="UGF27" s="40"/>
      <c r="UGG27" s="40"/>
      <c r="UGH27" s="40"/>
      <c r="UGI27" s="40"/>
      <c r="UGJ27" s="40"/>
      <c r="UGK27" s="40"/>
      <c r="UGL27" s="40"/>
      <c r="UGM27" s="40"/>
      <c r="UGN27" s="40"/>
      <c r="UGO27" s="40"/>
      <c r="UGP27" s="40"/>
      <c r="UGQ27" s="40"/>
      <c r="UGR27" s="40"/>
      <c r="UGS27" s="40"/>
      <c r="UGT27" s="40"/>
      <c r="UGU27" s="40"/>
      <c r="UGV27" s="40"/>
      <c r="UGW27" s="40"/>
      <c r="UGX27" s="40"/>
      <c r="UGY27" s="40"/>
      <c r="UGZ27" s="40"/>
      <c r="UHA27" s="40"/>
      <c r="UHB27" s="40"/>
      <c r="UHC27" s="40"/>
      <c r="UHD27" s="40"/>
      <c r="UHE27" s="40"/>
      <c r="UHF27" s="40"/>
      <c r="UHG27" s="40"/>
      <c r="UHH27" s="40"/>
      <c r="UHI27" s="40"/>
      <c r="UHJ27" s="40"/>
      <c r="UHK27" s="40"/>
      <c r="UHL27" s="40"/>
      <c r="UHM27" s="40"/>
      <c r="UHN27" s="40"/>
      <c r="UHO27" s="40"/>
      <c r="UHP27" s="40"/>
      <c r="UHQ27" s="40"/>
      <c r="UHR27" s="40"/>
      <c r="UHS27" s="40"/>
      <c r="UHT27" s="40"/>
      <c r="UHU27" s="40"/>
      <c r="UHV27" s="40"/>
      <c r="UHW27" s="40"/>
      <c r="UHX27" s="40"/>
      <c r="UHY27" s="40"/>
      <c r="UHZ27" s="40"/>
      <c r="UIA27" s="40"/>
      <c r="UIB27" s="40"/>
      <c r="UIC27" s="40"/>
      <c r="UID27" s="40"/>
      <c r="UIE27" s="40"/>
      <c r="UIF27" s="40"/>
      <c r="UIG27" s="40"/>
      <c r="UIH27" s="40"/>
      <c r="UII27" s="40"/>
      <c r="UIJ27" s="40"/>
      <c r="UIK27" s="40"/>
      <c r="UIL27" s="40"/>
      <c r="UIM27" s="40"/>
      <c r="UIN27" s="40"/>
      <c r="UIO27" s="40"/>
      <c r="UIP27" s="40"/>
      <c r="UIQ27" s="40"/>
      <c r="UIR27" s="40"/>
      <c r="UIS27" s="40"/>
      <c r="UIT27" s="40"/>
      <c r="UIU27" s="40"/>
      <c r="UIV27" s="40"/>
      <c r="UIW27" s="40"/>
      <c r="UIX27" s="40"/>
      <c r="UIY27" s="40"/>
      <c r="UIZ27" s="40"/>
      <c r="UJA27" s="40"/>
      <c r="UJB27" s="40"/>
      <c r="UJC27" s="40"/>
      <c r="UJD27" s="40"/>
      <c r="UJE27" s="40"/>
      <c r="UJF27" s="40"/>
      <c r="UJG27" s="40"/>
      <c r="UJH27" s="40"/>
      <c r="UJI27" s="40"/>
      <c r="UJJ27" s="40"/>
      <c r="UJK27" s="40"/>
      <c r="UJL27" s="40"/>
      <c r="UJM27" s="40"/>
      <c r="UJN27" s="40"/>
      <c r="UJO27" s="40"/>
      <c r="UJP27" s="40"/>
      <c r="UJQ27" s="40"/>
      <c r="UJR27" s="40"/>
      <c r="UJS27" s="40"/>
      <c r="UJT27" s="40"/>
      <c r="UJU27" s="40"/>
      <c r="UJV27" s="40"/>
      <c r="UJW27" s="40"/>
      <c r="UJX27" s="40"/>
      <c r="UJY27" s="40"/>
      <c r="UJZ27" s="40"/>
      <c r="UKA27" s="40"/>
      <c r="UKB27" s="40"/>
      <c r="UKC27" s="40"/>
      <c r="UKD27" s="40"/>
      <c r="UKE27" s="40"/>
      <c r="UKF27" s="40"/>
      <c r="UKG27" s="40"/>
      <c r="UKH27" s="40"/>
      <c r="UKI27" s="40"/>
      <c r="UKJ27" s="40"/>
      <c r="UKK27" s="40"/>
      <c r="UKL27" s="40"/>
      <c r="UKM27" s="40"/>
      <c r="UKN27" s="40"/>
      <c r="UKO27" s="40"/>
      <c r="UKP27" s="40"/>
      <c r="UKQ27" s="40"/>
      <c r="UKR27" s="40"/>
      <c r="UKS27" s="40"/>
      <c r="UKT27" s="40"/>
      <c r="UKU27" s="40"/>
      <c r="UKV27" s="40"/>
      <c r="UKW27" s="40"/>
      <c r="UKX27" s="40"/>
      <c r="UKY27" s="40"/>
      <c r="UKZ27" s="40"/>
      <c r="ULA27" s="40"/>
      <c r="ULB27" s="40"/>
      <c r="ULC27" s="40"/>
      <c r="ULD27" s="40"/>
      <c r="ULE27" s="40"/>
      <c r="ULF27" s="40"/>
      <c r="ULG27" s="40"/>
      <c r="ULH27" s="40"/>
      <c r="ULI27" s="40"/>
      <c r="ULJ27" s="40"/>
      <c r="ULK27" s="40"/>
      <c r="ULL27" s="40"/>
      <c r="ULM27" s="40"/>
      <c r="ULN27" s="40"/>
      <c r="ULO27" s="40"/>
      <c r="ULP27" s="40"/>
      <c r="ULQ27" s="40"/>
      <c r="ULR27" s="40"/>
      <c r="ULS27" s="40"/>
      <c r="ULT27" s="40"/>
      <c r="ULU27" s="40"/>
      <c r="ULV27" s="40"/>
      <c r="ULW27" s="40"/>
      <c r="ULX27" s="40"/>
      <c r="ULY27" s="40"/>
      <c r="ULZ27" s="40"/>
      <c r="UMA27" s="40"/>
      <c r="UMB27" s="40"/>
      <c r="UMC27" s="40"/>
      <c r="UMD27" s="40"/>
      <c r="UME27" s="40"/>
      <c r="UMF27" s="40"/>
      <c r="UMG27" s="40"/>
      <c r="UMH27" s="40"/>
      <c r="UMI27" s="40"/>
      <c r="UMJ27" s="40"/>
      <c r="UMK27" s="40"/>
      <c r="UML27" s="40"/>
      <c r="UMM27" s="40"/>
      <c r="UMN27" s="40"/>
      <c r="UMO27" s="40"/>
      <c r="UMP27" s="40"/>
      <c r="UMQ27" s="40"/>
      <c r="UMR27" s="40"/>
      <c r="UMS27" s="40"/>
      <c r="UMT27" s="40"/>
      <c r="UMU27" s="40"/>
      <c r="UMV27" s="40"/>
      <c r="UMW27" s="40"/>
      <c r="UMX27" s="40"/>
      <c r="UMY27" s="40"/>
      <c r="UMZ27" s="40"/>
      <c r="UNA27" s="40"/>
      <c r="UNB27" s="40"/>
      <c r="UNC27" s="40"/>
      <c r="UND27" s="40"/>
      <c r="UNE27" s="40"/>
      <c r="UNF27" s="40"/>
      <c r="UNG27" s="40"/>
      <c r="UNH27" s="40"/>
      <c r="UNI27" s="40"/>
      <c r="UNJ27" s="40"/>
      <c r="UNK27" s="40"/>
      <c r="UNL27" s="40"/>
      <c r="UNM27" s="40"/>
      <c r="UNN27" s="40"/>
      <c r="UNO27" s="40"/>
      <c r="UNP27" s="40"/>
      <c r="UNQ27" s="40"/>
      <c r="UNR27" s="40"/>
      <c r="UNS27" s="40"/>
      <c r="UNT27" s="40"/>
      <c r="UNU27" s="40"/>
      <c r="UNV27" s="40"/>
      <c r="UNW27" s="40"/>
      <c r="UNX27" s="40"/>
      <c r="UNY27" s="40"/>
      <c r="UNZ27" s="40"/>
      <c r="UOA27" s="40"/>
      <c r="UOB27" s="40"/>
      <c r="UOC27" s="40"/>
      <c r="UOD27" s="40"/>
      <c r="UOE27" s="40"/>
      <c r="UOF27" s="40"/>
      <c r="UOG27" s="40"/>
      <c r="UOH27" s="40"/>
      <c r="UOI27" s="40"/>
      <c r="UOJ27" s="40"/>
      <c r="UOK27" s="40"/>
      <c r="UOL27" s="40"/>
      <c r="UOM27" s="40"/>
      <c r="UON27" s="40"/>
      <c r="UOO27" s="40"/>
      <c r="UOP27" s="40"/>
      <c r="UOQ27" s="40"/>
      <c r="UOR27" s="40"/>
      <c r="UOS27" s="40"/>
      <c r="UOT27" s="40"/>
      <c r="UOU27" s="40"/>
      <c r="UOV27" s="40"/>
      <c r="UOW27" s="40"/>
      <c r="UOX27" s="40"/>
      <c r="UOY27" s="40"/>
      <c r="UOZ27" s="40"/>
      <c r="UPA27" s="40"/>
      <c r="UPB27" s="40"/>
      <c r="UPC27" s="40"/>
      <c r="UPD27" s="40"/>
      <c r="UPE27" s="40"/>
      <c r="UPF27" s="40"/>
      <c r="UPG27" s="40"/>
      <c r="UPH27" s="40"/>
      <c r="UPI27" s="40"/>
      <c r="UPJ27" s="40"/>
      <c r="UPK27" s="40"/>
      <c r="UPL27" s="40"/>
      <c r="UPM27" s="40"/>
      <c r="UPN27" s="40"/>
      <c r="UPO27" s="40"/>
      <c r="UPP27" s="40"/>
      <c r="UPQ27" s="40"/>
      <c r="UPR27" s="40"/>
      <c r="UPS27" s="40"/>
      <c r="UPT27" s="40"/>
      <c r="UPU27" s="40"/>
      <c r="UPV27" s="40"/>
      <c r="UPW27" s="40"/>
      <c r="UPX27" s="40"/>
      <c r="UPY27" s="40"/>
      <c r="UPZ27" s="40"/>
      <c r="UQA27" s="40"/>
      <c r="UQB27" s="40"/>
      <c r="UQC27" s="40"/>
      <c r="UQD27" s="40"/>
      <c r="UQE27" s="40"/>
      <c r="UQF27" s="40"/>
      <c r="UQG27" s="40"/>
      <c r="UQH27" s="40"/>
      <c r="UQI27" s="40"/>
      <c r="UQJ27" s="40"/>
      <c r="UQK27" s="40"/>
      <c r="UQL27" s="40"/>
      <c r="UQM27" s="40"/>
      <c r="UQN27" s="40"/>
      <c r="UQO27" s="40"/>
      <c r="UQP27" s="40"/>
      <c r="UQQ27" s="40"/>
      <c r="UQR27" s="40"/>
      <c r="UQS27" s="40"/>
      <c r="UQT27" s="40"/>
      <c r="UQU27" s="40"/>
      <c r="UQV27" s="40"/>
      <c r="UQW27" s="40"/>
      <c r="UQX27" s="40"/>
      <c r="UQY27" s="40"/>
      <c r="UQZ27" s="40"/>
      <c r="URA27" s="40"/>
      <c r="URB27" s="40"/>
      <c r="URC27" s="40"/>
      <c r="URD27" s="40"/>
      <c r="URE27" s="40"/>
      <c r="URF27" s="40"/>
      <c r="URG27" s="40"/>
      <c r="URH27" s="40"/>
      <c r="URI27" s="40"/>
      <c r="URJ27" s="40"/>
      <c r="URK27" s="40"/>
      <c r="URL27" s="40"/>
      <c r="URM27" s="40"/>
      <c r="URN27" s="40"/>
      <c r="URO27" s="40"/>
      <c r="URP27" s="40"/>
      <c r="URQ27" s="40"/>
      <c r="URR27" s="40"/>
      <c r="URS27" s="40"/>
      <c r="URT27" s="40"/>
      <c r="URU27" s="40"/>
      <c r="URV27" s="40"/>
      <c r="URW27" s="40"/>
      <c r="URX27" s="40"/>
      <c r="URY27" s="40"/>
      <c r="URZ27" s="40"/>
      <c r="USA27" s="40"/>
      <c r="USB27" s="40"/>
      <c r="USC27" s="40"/>
      <c r="USD27" s="40"/>
      <c r="USE27" s="40"/>
      <c r="USF27" s="40"/>
      <c r="USG27" s="40"/>
      <c r="USH27" s="40"/>
      <c r="USI27" s="40"/>
      <c r="USJ27" s="40"/>
      <c r="USK27" s="40"/>
      <c r="USL27" s="40"/>
      <c r="USM27" s="40"/>
      <c r="USN27" s="40"/>
      <c r="USO27" s="40"/>
      <c r="USP27" s="40"/>
      <c r="USQ27" s="40"/>
      <c r="USR27" s="40"/>
      <c r="USS27" s="40"/>
      <c r="UST27" s="40"/>
      <c r="USU27" s="40"/>
      <c r="USV27" s="40"/>
      <c r="USW27" s="40"/>
      <c r="USX27" s="40"/>
      <c r="USY27" s="40"/>
      <c r="USZ27" s="40"/>
      <c r="UTA27" s="40"/>
      <c r="UTB27" s="40"/>
      <c r="UTC27" s="40"/>
      <c r="UTD27" s="40"/>
      <c r="UTE27" s="40"/>
      <c r="UTF27" s="40"/>
      <c r="UTG27" s="40"/>
      <c r="UTH27" s="40"/>
      <c r="UTI27" s="40"/>
      <c r="UTJ27" s="40"/>
      <c r="UTK27" s="40"/>
      <c r="UTL27" s="40"/>
      <c r="UTM27" s="40"/>
      <c r="UTN27" s="40"/>
      <c r="UTO27" s="40"/>
      <c r="UTP27" s="40"/>
      <c r="UTQ27" s="40"/>
      <c r="UTR27" s="40"/>
      <c r="UTS27" s="40"/>
      <c r="UTT27" s="40"/>
      <c r="UTU27" s="40"/>
      <c r="UTV27" s="40"/>
      <c r="UTW27" s="40"/>
      <c r="UTX27" s="40"/>
      <c r="UTY27" s="40"/>
      <c r="UTZ27" s="40"/>
      <c r="UUA27" s="40"/>
      <c r="UUB27" s="40"/>
      <c r="UUC27" s="40"/>
      <c r="UUD27" s="40"/>
      <c r="UUE27" s="40"/>
      <c r="UUF27" s="40"/>
      <c r="UUG27" s="40"/>
      <c r="UUH27" s="40"/>
      <c r="UUI27" s="40"/>
      <c r="UUJ27" s="40"/>
      <c r="UUK27" s="40"/>
      <c r="UUL27" s="40"/>
      <c r="UUM27" s="40"/>
      <c r="UUN27" s="40"/>
      <c r="UUO27" s="40"/>
      <c r="UUP27" s="40"/>
      <c r="UUQ27" s="40"/>
      <c r="UUR27" s="40"/>
      <c r="UUS27" s="40"/>
      <c r="UUT27" s="40"/>
      <c r="UUU27" s="40"/>
      <c r="UUV27" s="40"/>
      <c r="UUW27" s="40"/>
      <c r="UUX27" s="40"/>
      <c r="UUY27" s="40"/>
      <c r="UUZ27" s="40"/>
      <c r="UVA27" s="40"/>
      <c r="UVB27" s="40"/>
      <c r="UVC27" s="40"/>
      <c r="UVD27" s="40"/>
      <c r="UVE27" s="40"/>
      <c r="UVF27" s="40"/>
      <c r="UVG27" s="40"/>
      <c r="UVH27" s="40"/>
      <c r="UVI27" s="40"/>
      <c r="UVJ27" s="40"/>
      <c r="UVK27" s="40"/>
      <c r="UVL27" s="40"/>
      <c r="UVM27" s="40"/>
      <c r="UVN27" s="40"/>
      <c r="UVO27" s="40"/>
      <c r="UVP27" s="40"/>
      <c r="UVQ27" s="40"/>
      <c r="UVR27" s="40"/>
      <c r="UVS27" s="40"/>
      <c r="UVT27" s="40"/>
      <c r="UVU27" s="40"/>
      <c r="UVV27" s="40"/>
      <c r="UVW27" s="40"/>
      <c r="UVX27" s="40"/>
      <c r="UVY27" s="40"/>
      <c r="UVZ27" s="40"/>
      <c r="UWA27" s="40"/>
      <c r="UWB27" s="40"/>
      <c r="UWC27" s="40"/>
      <c r="UWD27" s="40"/>
      <c r="UWE27" s="40"/>
      <c r="UWF27" s="40"/>
      <c r="UWG27" s="40"/>
      <c r="UWH27" s="40"/>
      <c r="UWI27" s="40"/>
      <c r="UWJ27" s="40"/>
      <c r="UWK27" s="40"/>
      <c r="UWL27" s="40"/>
      <c r="UWM27" s="40"/>
      <c r="UWN27" s="40"/>
      <c r="UWO27" s="40"/>
      <c r="UWP27" s="40"/>
      <c r="UWQ27" s="40"/>
      <c r="UWR27" s="40"/>
      <c r="UWS27" s="40"/>
      <c r="UWT27" s="40"/>
      <c r="UWU27" s="40"/>
      <c r="UWV27" s="40"/>
      <c r="UWW27" s="40"/>
      <c r="UWX27" s="40"/>
      <c r="UWY27" s="40"/>
      <c r="UWZ27" s="40"/>
      <c r="UXA27" s="40"/>
      <c r="UXB27" s="40"/>
      <c r="UXC27" s="40"/>
      <c r="UXD27" s="40"/>
      <c r="UXE27" s="40"/>
      <c r="UXF27" s="40"/>
      <c r="UXG27" s="40"/>
      <c r="UXH27" s="40"/>
      <c r="UXI27" s="40"/>
      <c r="UXJ27" s="40"/>
      <c r="UXK27" s="40"/>
      <c r="UXL27" s="40"/>
      <c r="UXM27" s="40"/>
      <c r="UXN27" s="40"/>
      <c r="UXO27" s="40"/>
      <c r="UXP27" s="40"/>
      <c r="UXQ27" s="40"/>
      <c r="UXR27" s="40"/>
      <c r="UXS27" s="40"/>
      <c r="UXT27" s="40"/>
      <c r="UXU27" s="40"/>
      <c r="UXV27" s="40"/>
      <c r="UXW27" s="40"/>
      <c r="UXX27" s="40"/>
      <c r="UXY27" s="40"/>
      <c r="UXZ27" s="40"/>
      <c r="UYA27" s="40"/>
      <c r="UYB27" s="40"/>
      <c r="UYC27" s="40"/>
      <c r="UYD27" s="40"/>
      <c r="UYE27" s="40"/>
      <c r="UYF27" s="40"/>
      <c r="UYG27" s="40"/>
      <c r="UYH27" s="40"/>
      <c r="UYI27" s="40"/>
      <c r="UYJ27" s="40"/>
      <c r="UYK27" s="40"/>
      <c r="UYL27" s="40"/>
      <c r="UYM27" s="40"/>
      <c r="UYN27" s="40"/>
      <c r="UYO27" s="40"/>
      <c r="UYP27" s="40"/>
      <c r="UYQ27" s="40"/>
      <c r="UYR27" s="40"/>
      <c r="UYS27" s="40"/>
      <c r="UYT27" s="40"/>
      <c r="UYU27" s="40"/>
      <c r="UYV27" s="40"/>
      <c r="UYW27" s="40"/>
      <c r="UYX27" s="40"/>
      <c r="UYY27" s="40"/>
      <c r="UYZ27" s="40"/>
      <c r="UZA27" s="40"/>
      <c r="UZB27" s="40"/>
      <c r="UZC27" s="40"/>
      <c r="UZD27" s="40"/>
      <c r="UZE27" s="40"/>
      <c r="UZF27" s="40"/>
      <c r="UZG27" s="40"/>
      <c r="UZH27" s="40"/>
      <c r="UZI27" s="40"/>
      <c r="UZJ27" s="40"/>
      <c r="UZK27" s="40"/>
      <c r="UZL27" s="40"/>
      <c r="UZM27" s="40"/>
      <c r="UZN27" s="40"/>
      <c r="UZO27" s="40"/>
      <c r="UZP27" s="40"/>
      <c r="UZQ27" s="40"/>
      <c r="UZR27" s="40"/>
      <c r="UZS27" s="40"/>
      <c r="UZT27" s="40"/>
      <c r="UZU27" s="40"/>
      <c r="UZV27" s="40"/>
      <c r="UZW27" s="40"/>
      <c r="UZX27" s="40"/>
      <c r="UZY27" s="40"/>
      <c r="UZZ27" s="40"/>
      <c r="VAA27" s="40"/>
      <c r="VAB27" s="40"/>
      <c r="VAC27" s="40"/>
      <c r="VAD27" s="40"/>
      <c r="VAE27" s="40"/>
      <c r="VAF27" s="40"/>
      <c r="VAG27" s="40"/>
      <c r="VAH27" s="40"/>
      <c r="VAI27" s="40"/>
      <c r="VAJ27" s="40"/>
      <c r="VAK27" s="40"/>
      <c r="VAL27" s="40"/>
      <c r="VAM27" s="40"/>
      <c r="VAN27" s="40"/>
      <c r="VAO27" s="40"/>
      <c r="VAP27" s="40"/>
      <c r="VAQ27" s="40"/>
      <c r="VAR27" s="40"/>
      <c r="VAS27" s="40"/>
      <c r="VAT27" s="40"/>
      <c r="VAU27" s="40"/>
      <c r="VAV27" s="40"/>
      <c r="VAW27" s="40"/>
      <c r="VAX27" s="40"/>
      <c r="VAY27" s="40"/>
      <c r="VAZ27" s="40"/>
      <c r="VBA27" s="40"/>
      <c r="VBB27" s="40"/>
      <c r="VBC27" s="40"/>
      <c r="VBD27" s="40"/>
      <c r="VBE27" s="40"/>
      <c r="VBF27" s="40"/>
      <c r="VBG27" s="40"/>
      <c r="VBH27" s="40"/>
      <c r="VBI27" s="40"/>
      <c r="VBJ27" s="40"/>
      <c r="VBK27" s="40"/>
      <c r="VBL27" s="40"/>
      <c r="VBM27" s="40"/>
      <c r="VBN27" s="40"/>
      <c r="VBO27" s="40"/>
      <c r="VBP27" s="40"/>
      <c r="VBQ27" s="40"/>
      <c r="VBR27" s="40"/>
      <c r="VBS27" s="40"/>
      <c r="VBT27" s="40"/>
      <c r="VBU27" s="40"/>
      <c r="VBV27" s="40"/>
      <c r="VBW27" s="40"/>
      <c r="VBX27" s="40"/>
      <c r="VBY27" s="40"/>
      <c r="VBZ27" s="40"/>
      <c r="VCA27" s="40"/>
      <c r="VCB27" s="40"/>
      <c r="VCC27" s="40"/>
      <c r="VCD27" s="40"/>
      <c r="VCE27" s="40"/>
      <c r="VCF27" s="40"/>
      <c r="VCG27" s="40"/>
      <c r="VCH27" s="40"/>
      <c r="VCI27" s="40"/>
      <c r="VCJ27" s="40"/>
      <c r="VCK27" s="40"/>
      <c r="VCL27" s="40"/>
      <c r="VCM27" s="40"/>
      <c r="VCN27" s="40"/>
      <c r="VCO27" s="40"/>
      <c r="VCP27" s="40"/>
      <c r="VCQ27" s="40"/>
      <c r="VCR27" s="40"/>
      <c r="VCS27" s="40"/>
      <c r="VCT27" s="40"/>
      <c r="VCU27" s="40"/>
      <c r="VCV27" s="40"/>
      <c r="VCW27" s="40"/>
      <c r="VCX27" s="40"/>
      <c r="VCY27" s="40"/>
      <c r="VCZ27" s="40"/>
      <c r="VDA27" s="40"/>
      <c r="VDB27" s="40"/>
      <c r="VDC27" s="40"/>
      <c r="VDD27" s="40"/>
      <c r="VDE27" s="40"/>
      <c r="VDF27" s="40"/>
      <c r="VDG27" s="40"/>
      <c r="VDH27" s="40"/>
      <c r="VDI27" s="40"/>
      <c r="VDJ27" s="40"/>
      <c r="VDK27" s="40"/>
      <c r="VDL27" s="40"/>
      <c r="VDM27" s="40"/>
      <c r="VDN27" s="40"/>
      <c r="VDO27" s="40"/>
      <c r="VDP27" s="40"/>
      <c r="VDQ27" s="40"/>
      <c r="VDR27" s="40"/>
      <c r="VDS27" s="40"/>
      <c r="VDT27" s="40"/>
      <c r="VDU27" s="40"/>
      <c r="VDV27" s="40"/>
      <c r="VDW27" s="40"/>
      <c r="VDX27" s="40"/>
      <c r="VDY27" s="40"/>
      <c r="VDZ27" s="40"/>
      <c r="VEA27" s="40"/>
      <c r="VEB27" s="40"/>
      <c r="VEC27" s="40"/>
      <c r="VED27" s="40"/>
      <c r="VEE27" s="40"/>
      <c r="VEF27" s="40"/>
      <c r="VEG27" s="40"/>
      <c r="VEH27" s="40"/>
      <c r="VEI27" s="40"/>
      <c r="VEJ27" s="40"/>
      <c r="VEK27" s="40"/>
      <c r="VEL27" s="40"/>
      <c r="VEM27" s="40"/>
      <c r="VEN27" s="40"/>
      <c r="VEO27" s="40"/>
      <c r="VEP27" s="40"/>
      <c r="VEQ27" s="40"/>
      <c r="VER27" s="40"/>
      <c r="VES27" s="40"/>
      <c r="VET27" s="40"/>
      <c r="VEU27" s="40"/>
      <c r="VEV27" s="40"/>
      <c r="VEW27" s="40"/>
      <c r="VEX27" s="40"/>
      <c r="VEY27" s="40"/>
      <c r="VEZ27" s="40"/>
      <c r="VFA27" s="40"/>
      <c r="VFB27" s="40"/>
      <c r="VFC27" s="40"/>
      <c r="VFD27" s="40"/>
      <c r="VFE27" s="40"/>
      <c r="VFF27" s="40"/>
      <c r="VFG27" s="40"/>
      <c r="VFH27" s="40"/>
      <c r="VFI27" s="40"/>
      <c r="VFJ27" s="40"/>
      <c r="VFK27" s="40"/>
      <c r="VFL27" s="40"/>
      <c r="VFM27" s="40"/>
      <c r="VFN27" s="40"/>
      <c r="VFO27" s="40"/>
      <c r="VFP27" s="40"/>
      <c r="VFQ27" s="40"/>
      <c r="VFR27" s="40"/>
      <c r="VFS27" s="40"/>
      <c r="VFT27" s="40"/>
      <c r="VFU27" s="40"/>
      <c r="VFV27" s="40"/>
      <c r="VFW27" s="40"/>
      <c r="VFX27" s="40"/>
      <c r="VFY27" s="40"/>
      <c r="VFZ27" s="40"/>
      <c r="VGA27" s="40"/>
      <c r="VGB27" s="40"/>
      <c r="VGC27" s="40"/>
      <c r="VGD27" s="40"/>
      <c r="VGE27" s="40"/>
      <c r="VGF27" s="40"/>
      <c r="VGG27" s="40"/>
      <c r="VGH27" s="40"/>
      <c r="VGI27" s="40"/>
      <c r="VGJ27" s="40"/>
      <c r="VGK27" s="40"/>
      <c r="VGL27" s="40"/>
      <c r="VGM27" s="40"/>
      <c r="VGN27" s="40"/>
      <c r="VGO27" s="40"/>
      <c r="VGP27" s="40"/>
      <c r="VGQ27" s="40"/>
      <c r="VGR27" s="40"/>
      <c r="VGS27" s="40"/>
      <c r="VGT27" s="40"/>
      <c r="VGU27" s="40"/>
      <c r="VGV27" s="40"/>
      <c r="VGW27" s="40"/>
      <c r="VGX27" s="40"/>
      <c r="VGY27" s="40"/>
      <c r="VGZ27" s="40"/>
      <c r="VHA27" s="40"/>
      <c r="VHB27" s="40"/>
      <c r="VHC27" s="40"/>
      <c r="VHD27" s="40"/>
      <c r="VHE27" s="40"/>
      <c r="VHF27" s="40"/>
      <c r="VHG27" s="40"/>
      <c r="VHH27" s="40"/>
      <c r="VHI27" s="40"/>
      <c r="VHJ27" s="40"/>
      <c r="VHK27" s="40"/>
      <c r="VHL27" s="40"/>
      <c r="VHM27" s="40"/>
      <c r="VHN27" s="40"/>
      <c r="VHO27" s="40"/>
      <c r="VHP27" s="40"/>
      <c r="VHQ27" s="40"/>
      <c r="VHR27" s="40"/>
      <c r="VHS27" s="40"/>
      <c r="VHT27" s="40"/>
      <c r="VHU27" s="40"/>
      <c r="VHV27" s="40"/>
      <c r="VHW27" s="40"/>
      <c r="VHX27" s="40"/>
      <c r="VHY27" s="40"/>
      <c r="VHZ27" s="40"/>
      <c r="VIA27" s="40"/>
      <c r="VIB27" s="40"/>
      <c r="VIC27" s="40"/>
      <c r="VID27" s="40"/>
      <c r="VIE27" s="40"/>
      <c r="VIF27" s="40"/>
      <c r="VIG27" s="40"/>
      <c r="VIH27" s="40"/>
      <c r="VII27" s="40"/>
      <c r="VIJ27" s="40"/>
      <c r="VIK27" s="40"/>
      <c r="VIL27" s="40"/>
      <c r="VIM27" s="40"/>
      <c r="VIN27" s="40"/>
      <c r="VIO27" s="40"/>
      <c r="VIP27" s="40"/>
      <c r="VIQ27" s="40"/>
      <c r="VIR27" s="40"/>
      <c r="VIS27" s="40"/>
      <c r="VIT27" s="40"/>
      <c r="VIU27" s="40"/>
      <c r="VIV27" s="40"/>
      <c r="VIW27" s="40"/>
      <c r="VIX27" s="40"/>
      <c r="VIY27" s="40"/>
      <c r="VIZ27" s="40"/>
      <c r="VJA27" s="40"/>
      <c r="VJB27" s="40"/>
      <c r="VJC27" s="40"/>
      <c r="VJD27" s="40"/>
      <c r="VJE27" s="40"/>
      <c r="VJF27" s="40"/>
      <c r="VJG27" s="40"/>
      <c r="VJH27" s="40"/>
      <c r="VJI27" s="40"/>
      <c r="VJJ27" s="40"/>
      <c r="VJK27" s="40"/>
      <c r="VJL27" s="40"/>
      <c r="VJM27" s="40"/>
      <c r="VJN27" s="40"/>
      <c r="VJO27" s="40"/>
      <c r="VJP27" s="40"/>
      <c r="VJQ27" s="40"/>
      <c r="VJR27" s="40"/>
      <c r="VJS27" s="40"/>
      <c r="VJT27" s="40"/>
      <c r="VJU27" s="40"/>
      <c r="VJV27" s="40"/>
      <c r="VJW27" s="40"/>
      <c r="VJX27" s="40"/>
      <c r="VJY27" s="40"/>
      <c r="VJZ27" s="40"/>
      <c r="VKA27" s="40"/>
      <c r="VKB27" s="40"/>
      <c r="VKC27" s="40"/>
      <c r="VKD27" s="40"/>
      <c r="VKE27" s="40"/>
      <c r="VKF27" s="40"/>
      <c r="VKG27" s="40"/>
      <c r="VKH27" s="40"/>
      <c r="VKI27" s="40"/>
      <c r="VKJ27" s="40"/>
      <c r="VKK27" s="40"/>
      <c r="VKL27" s="40"/>
      <c r="VKM27" s="40"/>
      <c r="VKN27" s="40"/>
      <c r="VKO27" s="40"/>
      <c r="VKP27" s="40"/>
      <c r="VKQ27" s="40"/>
      <c r="VKR27" s="40"/>
      <c r="VKS27" s="40"/>
      <c r="VKT27" s="40"/>
      <c r="VKU27" s="40"/>
      <c r="VKV27" s="40"/>
      <c r="VKW27" s="40"/>
      <c r="VKX27" s="40"/>
      <c r="VKY27" s="40"/>
      <c r="VKZ27" s="40"/>
      <c r="VLA27" s="40"/>
      <c r="VLB27" s="40"/>
      <c r="VLC27" s="40"/>
      <c r="VLD27" s="40"/>
      <c r="VLE27" s="40"/>
      <c r="VLF27" s="40"/>
      <c r="VLG27" s="40"/>
      <c r="VLH27" s="40"/>
      <c r="VLI27" s="40"/>
      <c r="VLJ27" s="40"/>
      <c r="VLK27" s="40"/>
      <c r="VLL27" s="40"/>
      <c r="VLM27" s="40"/>
      <c r="VLN27" s="40"/>
      <c r="VLO27" s="40"/>
      <c r="VLP27" s="40"/>
      <c r="VLQ27" s="40"/>
      <c r="VLR27" s="40"/>
      <c r="VLS27" s="40"/>
      <c r="VLT27" s="40"/>
      <c r="VLU27" s="40"/>
      <c r="VLV27" s="40"/>
      <c r="VLW27" s="40"/>
      <c r="VLX27" s="40"/>
      <c r="VLY27" s="40"/>
      <c r="VLZ27" s="40"/>
      <c r="VMA27" s="40"/>
      <c r="VMB27" s="40"/>
      <c r="VMC27" s="40"/>
      <c r="VMD27" s="40"/>
      <c r="VME27" s="40"/>
      <c r="VMF27" s="40"/>
      <c r="VMG27" s="40"/>
      <c r="VMH27" s="40"/>
      <c r="VMI27" s="40"/>
      <c r="VMJ27" s="40"/>
      <c r="VMK27" s="40"/>
      <c r="VML27" s="40"/>
      <c r="VMM27" s="40"/>
      <c r="VMN27" s="40"/>
      <c r="VMO27" s="40"/>
      <c r="VMP27" s="40"/>
      <c r="VMQ27" s="40"/>
      <c r="VMR27" s="40"/>
      <c r="VMS27" s="40"/>
      <c r="VMT27" s="40"/>
      <c r="VMU27" s="40"/>
      <c r="VMV27" s="40"/>
      <c r="VMW27" s="40"/>
      <c r="VMX27" s="40"/>
      <c r="VMY27" s="40"/>
      <c r="VMZ27" s="40"/>
      <c r="VNA27" s="40"/>
      <c r="VNB27" s="40"/>
      <c r="VNC27" s="40"/>
      <c r="VND27" s="40"/>
      <c r="VNE27" s="40"/>
      <c r="VNF27" s="40"/>
      <c r="VNG27" s="40"/>
      <c r="VNH27" s="40"/>
      <c r="VNI27" s="40"/>
      <c r="VNJ27" s="40"/>
      <c r="VNK27" s="40"/>
      <c r="VNL27" s="40"/>
      <c r="VNM27" s="40"/>
      <c r="VNN27" s="40"/>
      <c r="VNO27" s="40"/>
      <c r="VNP27" s="40"/>
      <c r="VNQ27" s="40"/>
      <c r="VNR27" s="40"/>
      <c r="VNS27" s="40"/>
      <c r="VNT27" s="40"/>
      <c r="VNU27" s="40"/>
      <c r="VNV27" s="40"/>
      <c r="VNW27" s="40"/>
      <c r="VNX27" s="40"/>
      <c r="VNY27" s="40"/>
      <c r="VNZ27" s="40"/>
      <c r="VOA27" s="40"/>
      <c r="VOB27" s="40"/>
      <c r="VOC27" s="40"/>
      <c r="VOD27" s="40"/>
      <c r="VOE27" s="40"/>
      <c r="VOF27" s="40"/>
      <c r="VOG27" s="40"/>
      <c r="VOH27" s="40"/>
      <c r="VOI27" s="40"/>
      <c r="VOJ27" s="40"/>
      <c r="VOK27" s="40"/>
      <c r="VOL27" s="40"/>
      <c r="VOM27" s="40"/>
      <c r="VON27" s="40"/>
      <c r="VOO27" s="40"/>
      <c r="VOP27" s="40"/>
      <c r="VOQ27" s="40"/>
      <c r="VOR27" s="40"/>
      <c r="VOS27" s="40"/>
      <c r="VOT27" s="40"/>
      <c r="VOU27" s="40"/>
      <c r="VOV27" s="40"/>
      <c r="VOW27" s="40"/>
      <c r="VOX27" s="40"/>
      <c r="VOY27" s="40"/>
      <c r="VOZ27" s="40"/>
      <c r="VPA27" s="40"/>
      <c r="VPB27" s="40"/>
      <c r="VPC27" s="40"/>
      <c r="VPD27" s="40"/>
      <c r="VPE27" s="40"/>
      <c r="VPF27" s="40"/>
      <c r="VPG27" s="40"/>
      <c r="VPH27" s="40"/>
      <c r="VPI27" s="40"/>
      <c r="VPJ27" s="40"/>
      <c r="VPK27" s="40"/>
      <c r="VPL27" s="40"/>
      <c r="VPM27" s="40"/>
      <c r="VPN27" s="40"/>
      <c r="VPO27" s="40"/>
      <c r="VPP27" s="40"/>
      <c r="VPQ27" s="40"/>
      <c r="VPR27" s="40"/>
      <c r="VPS27" s="40"/>
      <c r="VPT27" s="40"/>
      <c r="VPU27" s="40"/>
      <c r="VPV27" s="40"/>
      <c r="VPW27" s="40"/>
      <c r="VPX27" s="40"/>
      <c r="VPY27" s="40"/>
      <c r="VPZ27" s="40"/>
      <c r="VQA27" s="40"/>
      <c r="VQB27" s="40"/>
      <c r="VQC27" s="40"/>
      <c r="VQD27" s="40"/>
      <c r="VQE27" s="40"/>
      <c r="VQF27" s="40"/>
      <c r="VQG27" s="40"/>
      <c r="VQH27" s="40"/>
      <c r="VQI27" s="40"/>
      <c r="VQJ27" s="40"/>
      <c r="VQK27" s="40"/>
      <c r="VQL27" s="40"/>
      <c r="VQM27" s="40"/>
      <c r="VQN27" s="40"/>
      <c r="VQO27" s="40"/>
      <c r="VQP27" s="40"/>
      <c r="VQQ27" s="40"/>
      <c r="VQR27" s="40"/>
      <c r="VQS27" s="40"/>
      <c r="VQT27" s="40"/>
      <c r="VQU27" s="40"/>
      <c r="VQV27" s="40"/>
      <c r="VQW27" s="40"/>
      <c r="VQX27" s="40"/>
      <c r="VQY27" s="40"/>
      <c r="VQZ27" s="40"/>
      <c r="VRA27" s="40"/>
      <c r="VRB27" s="40"/>
      <c r="VRC27" s="40"/>
      <c r="VRD27" s="40"/>
      <c r="VRE27" s="40"/>
      <c r="VRF27" s="40"/>
      <c r="VRG27" s="40"/>
      <c r="VRH27" s="40"/>
      <c r="VRI27" s="40"/>
      <c r="VRJ27" s="40"/>
      <c r="VRK27" s="40"/>
      <c r="VRL27" s="40"/>
      <c r="VRM27" s="40"/>
      <c r="VRN27" s="40"/>
      <c r="VRO27" s="40"/>
      <c r="VRP27" s="40"/>
      <c r="VRQ27" s="40"/>
      <c r="VRR27" s="40"/>
      <c r="VRS27" s="40"/>
      <c r="VRT27" s="40"/>
      <c r="VRU27" s="40"/>
      <c r="VRV27" s="40"/>
      <c r="VRW27" s="40"/>
      <c r="VRX27" s="40"/>
      <c r="VRY27" s="40"/>
      <c r="VRZ27" s="40"/>
      <c r="VSA27" s="40"/>
      <c r="VSB27" s="40"/>
      <c r="VSC27" s="40"/>
      <c r="VSD27" s="40"/>
      <c r="VSE27" s="40"/>
      <c r="VSF27" s="40"/>
      <c r="VSG27" s="40"/>
      <c r="VSH27" s="40"/>
      <c r="VSI27" s="40"/>
      <c r="VSJ27" s="40"/>
      <c r="VSK27" s="40"/>
      <c r="VSL27" s="40"/>
      <c r="VSM27" s="40"/>
      <c r="VSN27" s="40"/>
      <c r="VSO27" s="40"/>
      <c r="VSP27" s="40"/>
      <c r="VSQ27" s="40"/>
      <c r="VSR27" s="40"/>
      <c r="VSS27" s="40"/>
      <c r="VST27" s="40"/>
      <c r="VSU27" s="40"/>
      <c r="VSV27" s="40"/>
      <c r="VSW27" s="40"/>
      <c r="VSX27" s="40"/>
      <c r="VSY27" s="40"/>
      <c r="VSZ27" s="40"/>
      <c r="VTA27" s="40"/>
      <c r="VTB27" s="40"/>
      <c r="VTC27" s="40"/>
      <c r="VTD27" s="40"/>
      <c r="VTE27" s="40"/>
      <c r="VTF27" s="40"/>
      <c r="VTG27" s="40"/>
      <c r="VTH27" s="40"/>
      <c r="VTI27" s="40"/>
      <c r="VTJ27" s="40"/>
      <c r="VTK27" s="40"/>
      <c r="VTL27" s="40"/>
      <c r="VTM27" s="40"/>
      <c r="VTN27" s="40"/>
      <c r="VTO27" s="40"/>
      <c r="VTP27" s="40"/>
      <c r="VTQ27" s="40"/>
      <c r="VTR27" s="40"/>
      <c r="VTS27" s="40"/>
      <c r="VTT27" s="40"/>
      <c r="VTU27" s="40"/>
      <c r="VTV27" s="40"/>
      <c r="VTW27" s="40"/>
      <c r="VTX27" s="40"/>
      <c r="VTY27" s="40"/>
      <c r="VTZ27" s="40"/>
      <c r="VUA27" s="40"/>
      <c r="VUB27" s="40"/>
      <c r="VUC27" s="40"/>
      <c r="VUD27" s="40"/>
      <c r="VUE27" s="40"/>
      <c r="VUF27" s="40"/>
      <c r="VUG27" s="40"/>
      <c r="VUH27" s="40"/>
      <c r="VUI27" s="40"/>
      <c r="VUJ27" s="40"/>
      <c r="VUK27" s="40"/>
      <c r="VUL27" s="40"/>
      <c r="VUM27" s="40"/>
      <c r="VUN27" s="40"/>
      <c r="VUO27" s="40"/>
      <c r="VUP27" s="40"/>
      <c r="VUQ27" s="40"/>
      <c r="VUR27" s="40"/>
      <c r="VUS27" s="40"/>
      <c r="VUT27" s="40"/>
      <c r="VUU27" s="40"/>
      <c r="VUV27" s="40"/>
      <c r="VUW27" s="40"/>
      <c r="VUX27" s="40"/>
      <c r="VUY27" s="40"/>
      <c r="VUZ27" s="40"/>
      <c r="VVA27" s="40"/>
      <c r="VVB27" s="40"/>
      <c r="VVC27" s="40"/>
      <c r="VVD27" s="40"/>
      <c r="VVE27" s="40"/>
      <c r="VVF27" s="40"/>
      <c r="VVG27" s="40"/>
      <c r="VVH27" s="40"/>
      <c r="VVI27" s="40"/>
      <c r="VVJ27" s="40"/>
      <c r="VVK27" s="40"/>
      <c r="VVL27" s="40"/>
      <c r="VVM27" s="40"/>
      <c r="VVN27" s="40"/>
      <c r="VVO27" s="40"/>
      <c r="VVP27" s="40"/>
      <c r="VVQ27" s="40"/>
      <c r="VVR27" s="40"/>
      <c r="VVS27" s="40"/>
      <c r="VVT27" s="40"/>
      <c r="VVU27" s="40"/>
      <c r="VVV27" s="40"/>
      <c r="VVW27" s="40"/>
      <c r="VVX27" s="40"/>
      <c r="VVY27" s="40"/>
      <c r="VVZ27" s="40"/>
      <c r="VWA27" s="40"/>
      <c r="VWB27" s="40"/>
      <c r="VWC27" s="40"/>
      <c r="VWD27" s="40"/>
      <c r="VWE27" s="40"/>
      <c r="VWF27" s="40"/>
      <c r="VWG27" s="40"/>
      <c r="VWH27" s="40"/>
      <c r="VWI27" s="40"/>
      <c r="VWJ27" s="40"/>
      <c r="VWK27" s="40"/>
      <c r="VWL27" s="40"/>
      <c r="VWM27" s="40"/>
      <c r="VWN27" s="40"/>
      <c r="VWO27" s="40"/>
      <c r="VWP27" s="40"/>
      <c r="VWQ27" s="40"/>
      <c r="VWR27" s="40"/>
      <c r="VWS27" s="40"/>
      <c r="VWT27" s="40"/>
      <c r="VWU27" s="40"/>
      <c r="VWV27" s="40"/>
      <c r="VWW27" s="40"/>
      <c r="VWX27" s="40"/>
      <c r="VWY27" s="40"/>
      <c r="VWZ27" s="40"/>
      <c r="VXA27" s="40"/>
      <c r="VXB27" s="40"/>
      <c r="VXC27" s="40"/>
      <c r="VXD27" s="40"/>
      <c r="VXE27" s="40"/>
      <c r="VXF27" s="40"/>
      <c r="VXG27" s="40"/>
      <c r="VXH27" s="40"/>
      <c r="VXI27" s="40"/>
      <c r="VXJ27" s="40"/>
      <c r="VXK27" s="40"/>
      <c r="VXL27" s="40"/>
      <c r="VXM27" s="40"/>
      <c r="VXN27" s="40"/>
      <c r="VXO27" s="40"/>
      <c r="VXP27" s="40"/>
      <c r="VXQ27" s="40"/>
      <c r="VXR27" s="40"/>
      <c r="VXS27" s="40"/>
      <c r="VXT27" s="40"/>
      <c r="VXU27" s="40"/>
      <c r="VXV27" s="40"/>
      <c r="VXW27" s="40"/>
      <c r="VXX27" s="40"/>
      <c r="VXY27" s="40"/>
      <c r="VXZ27" s="40"/>
      <c r="VYA27" s="40"/>
      <c r="VYB27" s="40"/>
      <c r="VYC27" s="40"/>
      <c r="VYD27" s="40"/>
      <c r="VYE27" s="40"/>
      <c r="VYF27" s="40"/>
      <c r="VYG27" s="40"/>
      <c r="VYH27" s="40"/>
      <c r="VYI27" s="40"/>
      <c r="VYJ27" s="40"/>
      <c r="VYK27" s="40"/>
      <c r="VYL27" s="40"/>
      <c r="VYM27" s="40"/>
      <c r="VYN27" s="40"/>
      <c r="VYO27" s="40"/>
      <c r="VYP27" s="40"/>
      <c r="VYQ27" s="40"/>
      <c r="VYR27" s="40"/>
      <c r="VYS27" s="40"/>
      <c r="VYT27" s="40"/>
      <c r="VYU27" s="40"/>
      <c r="VYV27" s="40"/>
      <c r="VYW27" s="40"/>
      <c r="VYX27" s="40"/>
      <c r="VYY27" s="40"/>
      <c r="VYZ27" s="40"/>
      <c r="VZA27" s="40"/>
      <c r="VZB27" s="40"/>
      <c r="VZC27" s="40"/>
      <c r="VZD27" s="40"/>
      <c r="VZE27" s="40"/>
      <c r="VZF27" s="40"/>
      <c r="VZG27" s="40"/>
      <c r="VZH27" s="40"/>
      <c r="VZI27" s="40"/>
      <c r="VZJ27" s="40"/>
      <c r="VZK27" s="40"/>
      <c r="VZL27" s="40"/>
      <c r="VZM27" s="40"/>
      <c r="VZN27" s="40"/>
      <c r="VZO27" s="40"/>
      <c r="VZP27" s="40"/>
      <c r="VZQ27" s="40"/>
      <c r="VZR27" s="40"/>
      <c r="VZS27" s="40"/>
      <c r="VZT27" s="40"/>
      <c r="VZU27" s="40"/>
      <c r="VZV27" s="40"/>
      <c r="VZW27" s="40"/>
      <c r="VZX27" s="40"/>
      <c r="VZY27" s="40"/>
      <c r="VZZ27" s="40"/>
      <c r="WAA27" s="40"/>
      <c r="WAB27" s="40"/>
      <c r="WAC27" s="40"/>
      <c r="WAD27" s="40"/>
      <c r="WAE27" s="40"/>
      <c r="WAF27" s="40"/>
      <c r="WAG27" s="40"/>
      <c r="WAH27" s="40"/>
      <c r="WAI27" s="40"/>
      <c r="WAJ27" s="40"/>
      <c r="WAK27" s="40"/>
      <c r="WAL27" s="40"/>
      <c r="WAM27" s="40"/>
      <c r="WAN27" s="40"/>
      <c r="WAO27" s="40"/>
      <c r="WAP27" s="40"/>
      <c r="WAQ27" s="40"/>
      <c r="WAR27" s="40"/>
      <c r="WAS27" s="40"/>
      <c r="WAT27" s="40"/>
      <c r="WAU27" s="40"/>
      <c r="WAV27" s="40"/>
      <c r="WAW27" s="40"/>
      <c r="WAX27" s="40"/>
      <c r="WAY27" s="40"/>
      <c r="WAZ27" s="40"/>
      <c r="WBA27" s="40"/>
      <c r="WBB27" s="40"/>
      <c r="WBC27" s="40"/>
      <c r="WBD27" s="40"/>
      <c r="WBE27" s="40"/>
      <c r="WBF27" s="40"/>
      <c r="WBG27" s="40"/>
      <c r="WBH27" s="40"/>
      <c r="WBI27" s="40"/>
      <c r="WBJ27" s="40"/>
      <c r="WBK27" s="40"/>
      <c r="WBL27" s="40"/>
      <c r="WBM27" s="40"/>
      <c r="WBN27" s="40"/>
      <c r="WBO27" s="40"/>
      <c r="WBP27" s="40"/>
      <c r="WBQ27" s="40"/>
      <c r="WBR27" s="40"/>
      <c r="WBS27" s="40"/>
      <c r="WBT27" s="40"/>
      <c r="WBU27" s="40"/>
      <c r="WBV27" s="40"/>
      <c r="WBW27" s="40"/>
      <c r="WBX27" s="40"/>
      <c r="WBY27" s="40"/>
      <c r="WBZ27" s="40"/>
      <c r="WCA27" s="40"/>
      <c r="WCB27" s="40"/>
      <c r="WCC27" s="40"/>
      <c r="WCD27" s="40"/>
      <c r="WCE27" s="40"/>
      <c r="WCF27" s="40"/>
      <c r="WCG27" s="40"/>
      <c r="WCH27" s="40"/>
      <c r="WCI27" s="40"/>
      <c r="WCJ27" s="40"/>
      <c r="WCK27" s="40"/>
      <c r="WCL27" s="40"/>
      <c r="WCM27" s="40"/>
      <c r="WCN27" s="40"/>
      <c r="WCO27" s="40"/>
      <c r="WCP27" s="40"/>
      <c r="WCQ27" s="40"/>
      <c r="WCR27" s="40"/>
      <c r="WCS27" s="40"/>
      <c r="WCT27" s="40"/>
      <c r="WCU27" s="40"/>
      <c r="WCV27" s="40"/>
      <c r="WCW27" s="40"/>
      <c r="WCX27" s="40"/>
      <c r="WCY27" s="40"/>
      <c r="WCZ27" s="40"/>
      <c r="WDA27" s="40"/>
      <c r="WDB27" s="40"/>
      <c r="WDC27" s="40"/>
      <c r="WDD27" s="40"/>
      <c r="WDE27" s="40"/>
      <c r="WDF27" s="40"/>
      <c r="WDG27" s="40"/>
      <c r="WDH27" s="40"/>
      <c r="WDI27" s="40"/>
      <c r="WDJ27" s="40"/>
      <c r="WDK27" s="40"/>
      <c r="WDL27" s="40"/>
      <c r="WDM27" s="40"/>
      <c r="WDN27" s="40"/>
      <c r="WDO27" s="40"/>
      <c r="WDP27" s="40"/>
      <c r="WDQ27" s="40"/>
      <c r="WDR27" s="40"/>
      <c r="WDS27" s="40"/>
      <c r="WDT27" s="40"/>
      <c r="WDU27" s="40"/>
      <c r="WDV27" s="40"/>
      <c r="WDW27" s="40"/>
      <c r="WDX27" s="40"/>
      <c r="WDY27" s="40"/>
      <c r="WDZ27" s="40"/>
      <c r="WEA27" s="40"/>
      <c r="WEB27" s="40"/>
      <c r="WEC27" s="40"/>
      <c r="WED27" s="40"/>
      <c r="WEE27" s="40"/>
      <c r="WEF27" s="40"/>
      <c r="WEG27" s="40"/>
      <c r="WEH27" s="40"/>
      <c r="WEI27" s="40"/>
      <c r="WEJ27" s="40"/>
      <c r="WEK27" s="40"/>
      <c r="WEL27" s="40"/>
      <c r="WEM27" s="40"/>
      <c r="WEN27" s="40"/>
      <c r="WEO27" s="40"/>
      <c r="WEP27" s="40"/>
      <c r="WEQ27" s="40"/>
      <c r="WER27" s="40"/>
      <c r="WES27" s="40"/>
      <c r="WET27" s="40"/>
      <c r="WEU27" s="40"/>
      <c r="WEV27" s="40"/>
      <c r="WEW27" s="40"/>
      <c r="WEX27" s="40"/>
      <c r="WEY27" s="40"/>
      <c r="WEZ27" s="40"/>
      <c r="WFA27" s="40"/>
      <c r="WFB27" s="40"/>
      <c r="WFC27" s="40"/>
      <c r="WFD27" s="40"/>
      <c r="WFE27" s="40"/>
      <c r="WFF27" s="40"/>
      <c r="WFG27" s="40"/>
      <c r="WFH27" s="40"/>
      <c r="WFI27" s="40"/>
      <c r="WFJ27" s="40"/>
      <c r="WFK27" s="40"/>
      <c r="WFL27" s="40"/>
      <c r="WFM27" s="40"/>
      <c r="WFN27" s="40"/>
      <c r="WFO27" s="40"/>
      <c r="WFP27" s="40"/>
      <c r="WFQ27" s="40"/>
      <c r="WFR27" s="40"/>
      <c r="WFS27" s="40"/>
      <c r="WFT27" s="40"/>
      <c r="WFU27" s="40"/>
      <c r="WFV27" s="40"/>
      <c r="WFW27" s="40"/>
      <c r="WFX27" s="40"/>
      <c r="WFY27" s="40"/>
      <c r="WFZ27" s="40"/>
      <c r="WGA27" s="40"/>
      <c r="WGB27" s="40"/>
      <c r="WGC27" s="40"/>
      <c r="WGD27" s="40"/>
      <c r="WGE27" s="40"/>
      <c r="WGF27" s="40"/>
      <c r="WGG27" s="40"/>
      <c r="WGH27" s="40"/>
      <c r="WGI27" s="40"/>
      <c r="WGJ27" s="40"/>
      <c r="WGK27" s="40"/>
      <c r="WGL27" s="40"/>
      <c r="WGM27" s="40"/>
      <c r="WGN27" s="40"/>
      <c r="WGO27" s="40"/>
      <c r="WGP27" s="40"/>
      <c r="WGQ27" s="40"/>
      <c r="WGR27" s="40"/>
      <c r="WGS27" s="40"/>
      <c r="WGT27" s="40"/>
      <c r="WGU27" s="40"/>
      <c r="WGV27" s="40"/>
      <c r="WGW27" s="40"/>
      <c r="WGX27" s="40"/>
      <c r="WGY27" s="40"/>
      <c r="WGZ27" s="40"/>
      <c r="WHA27" s="40"/>
      <c r="WHB27" s="40"/>
      <c r="WHC27" s="40"/>
      <c r="WHD27" s="40"/>
      <c r="WHE27" s="40"/>
      <c r="WHF27" s="40"/>
      <c r="WHG27" s="40"/>
      <c r="WHH27" s="40"/>
      <c r="WHI27" s="40"/>
      <c r="WHJ27" s="40"/>
      <c r="WHK27" s="40"/>
      <c r="WHL27" s="40"/>
      <c r="WHM27" s="40"/>
      <c r="WHN27" s="40"/>
      <c r="WHO27" s="40"/>
      <c r="WHP27" s="40"/>
      <c r="WHQ27" s="40"/>
      <c r="WHR27" s="40"/>
      <c r="WHS27" s="40"/>
      <c r="WHT27" s="40"/>
      <c r="WHU27" s="40"/>
      <c r="WHV27" s="40"/>
      <c r="WHW27" s="40"/>
      <c r="WHX27" s="40"/>
      <c r="WHY27" s="40"/>
      <c r="WHZ27" s="40"/>
      <c r="WIA27" s="40"/>
      <c r="WIB27" s="40"/>
      <c r="WIC27" s="40"/>
      <c r="WID27" s="40"/>
      <c r="WIE27" s="40"/>
      <c r="WIF27" s="40"/>
      <c r="WIG27" s="40"/>
      <c r="WIH27" s="40"/>
      <c r="WII27" s="40"/>
      <c r="WIJ27" s="40"/>
      <c r="WIK27" s="40"/>
      <c r="WIL27" s="40"/>
      <c r="WIM27" s="40"/>
      <c r="WIN27" s="40"/>
      <c r="WIO27" s="40"/>
      <c r="WIP27" s="40"/>
      <c r="WIQ27" s="40"/>
      <c r="WIR27" s="40"/>
      <c r="WIS27" s="40"/>
      <c r="WIT27" s="40"/>
      <c r="WIU27" s="40"/>
      <c r="WIV27" s="40"/>
      <c r="WIW27" s="40"/>
      <c r="WIX27" s="40"/>
      <c r="WIY27" s="40"/>
      <c r="WIZ27" s="40"/>
      <c r="WJA27" s="40"/>
      <c r="WJB27" s="40"/>
      <c r="WJC27" s="40"/>
      <c r="WJD27" s="40"/>
      <c r="WJE27" s="40"/>
      <c r="WJF27" s="40"/>
      <c r="WJG27" s="40"/>
      <c r="WJH27" s="40"/>
      <c r="WJI27" s="40"/>
      <c r="WJJ27" s="40"/>
      <c r="WJK27" s="40"/>
      <c r="WJL27" s="40"/>
      <c r="WJM27" s="40"/>
      <c r="WJN27" s="40"/>
      <c r="WJO27" s="40"/>
      <c r="WJP27" s="40"/>
      <c r="WJQ27" s="40"/>
      <c r="WJR27" s="40"/>
      <c r="WJS27" s="40"/>
      <c r="WJT27" s="40"/>
      <c r="WJU27" s="40"/>
      <c r="WJV27" s="40"/>
      <c r="WJW27" s="40"/>
      <c r="WJX27" s="40"/>
      <c r="WJY27" s="40"/>
      <c r="WJZ27" s="40"/>
      <c r="WKA27" s="40"/>
      <c r="WKB27" s="40"/>
      <c r="WKC27" s="40"/>
      <c r="WKD27" s="40"/>
      <c r="WKE27" s="40"/>
      <c r="WKF27" s="40"/>
      <c r="WKG27" s="40"/>
      <c r="WKH27" s="40"/>
      <c r="WKI27" s="40"/>
      <c r="WKJ27" s="40"/>
      <c r="WKK27" s="40"/>
      <c r="WKL27" s="40"/>
      <c r="WKM27" s="40"/>
      <c r="WKN27" s="40"/>
      <c r="WKO27" s="40"/>
      <c r="WKP27" s="40"/>
      <c r="WKQ27" s="40"/>
      <c r="WKR27" s="40"/>
      <c r="WKS27" s="40"/>
      <c r="WKT27" s="40"/>
      <c r="WKU27" s="40"/>
      <c r="WKV27" s="40"/>
      <c r="WKW27" s="40"/>
      <c r="WKX27" s="40"/>
      <c r="WKY27" s="40"/>
      <c r="WKZ27" s="40"/>
      <c r="WLA27" s="40"/>
      <c r="WLB27" s="40"/>
      <c r="WLC27" s="40"/>
      <c r="WLD27" s="40"/>
      <c r="WLE27" s="40"/>
      <c r="WLF27" s="40"/>
      <c r="WLG27" s="40"/>
      <c r="WLH27" s="40"/>
      <c r="WLI27" s="40"/>
      <c r="WLJ27" s="40"/>
      <c r="WLK27" s="40"/>
      <c r="WLL27" s="40"/>
      <c r="WLM27" s="40"/>
      <c r="WLN27" s="40"/>
      <c r="WLO27" s="40"/>
      <c r="WLP27" s="40"/>
      <c r="WLQ27" s="40"/>
      <c r="WLR27" s="40"/>
      <c r="WLS27" s="40"/>
      <c r="WLT27" s="40"/>
      <c r="WLU27" s="40"/>
      <c r="WLV27" s="40"/>
      <c r="WLW27" s="40"/>
      <c r="WLX27" s="40"/>
      <c r="WLY27" s="40"/>
      <c r="WLZ27" s="40"/>
      <c r="WMA27" s="40"/>
      <c r="WMB27" s="40"/>
      <c r="WMC27" s="40"/>
      <c r="WMD27" s="40"/>
      <c r="WME27" s="40"/>
      <c r="WMF27" s="40"/>
      <c r="WMG27" s="40"/>
      <c r="WMH27" s="40"/>
      <c r="WMI27" s="40"/>
      <c r="WMJ27" s="40"/>
      <c r="WMK27" s="40"/>
      <c r="WML27" s="40"/>
      <c r="WMM27" s="40"/>
      <c r="WMN27" s="40"/>
      <c r="WMO27" s="40"/>
      <c r="WMP27" s="40"/>
      <c r="WMQ27" s="40"/>
      <c r="WMR27" s="40"/>
      <c r="WMS27" s="40"/>
      <c r="WMT27" s="40"/>
      <c r="WMU27" s="40"/>
      <c r="WMV27" s="40"/>
      <c r="WMW27" s="40"/>
      <c r="WMX27" s="40"/>
      <c r="WMY27" s="40"/>
      <c r="WMZ27" s="40"/>
      <c r="WNA27" s="40"/>
      <c r="WNB27" s="40"/>
      <c r="WNC27" s="40"/>
      <c r="WND27" s="40"/>
      <c r="WNE27" s="40"/>
      <c r="WNF27" s="40"/>
      <c r="WNG27" s="40"/>
      <c r="WNH27" s="40"/>
      <c r="WNI27" s="40"/>
      <c r="WNJ27" s="40"/>
      <c r="WNK27" s="40"/>
      <c r="WNL27" s="40"/>
      <c r="WNM27" s="40"/>
      <c r="WNN27" s="40"/>
      <c r="WNO27" s="40"/>
      <c r="WNP27" s="40"/>
      <c r="WNQ27" s="40"/>
      <c r="WNR27" s="40"/>
      <c r="WNS27" s="40"/>
      <c r="WNT27" s="40"/>
      <c r="WNU27" s="40"/>
      <c r="WNV27" s="40"/>
      <c r="WNW27" s="40"/>
      <c r="WNX27" s="40"/>
      <c r="WNY27" s="40"/>
      <c r="WNZ27" s="40"/>
      <c r="WOA27" s="40"/>
      <c r="WOB27" s="40"/>
      <c r="WOC27" s="40"/>
      <c r="WOD27" s="40"/>
      <c r="WOE27" s="40"/>
      <c r="WOF27" s="40"/>
      <c r="WOG27" s="40"/>
      <c r="WOH27" s="40"/>
      <c r="WOI27" s="40"/>
      <c r="WOJ27" s="40"/>
      <c r="WOK27" s="40"/>
      <c r="WOL27" s="40"/>
      <c r="WOM27" s="40"/>
      <c r="WON27" s="40"/>
      <c r="WOO27" s="40"/>
      <c r="WOP27" s="40"/>
      <c r="WOQ27" s="40"/>
      <c r="WOR27" s="40"/>
      <c r="WOS27" s="40"/>
      <c r="WOT27" s="40"/>
      <c r="WOU27" s="40"/>
      <c r="WOV27" s="40"/>
      <c r="WOW27" s="40"/>
      <c r="WOX27" s="40"/>
      <c r="WOY27" s="40"/>
      <c r="WOZ27" s="40"/>
      <c r="WPA27" s="40"/>
      <c r="WPB27" s="40"/>
      <c r="WPC27" s="40"/>
      <c r="WPD27" s="40"/>
      <c r="WPE27" s="40"/>
      <c r="WPF27" s="40"/>
      <c r="WPG27" s="40"/>
      <c r="WPH27" s="40"/>
      <c r="WPI27" s="40"/>
      <c r="WPJ27" s="40"/>
      <c r="WPK27" s="40"/>
      <c r="WPL27" s="40"/>
      <c r="WPM27" s="40"/>
      <c r="WPN27" s="40"/>
      <c r="WPO27" s="40"/>
      <c r="WPP27" s="40"/>
      <c r="WPQ27" s="40"/>
      <c r="WPR27" s="40"/>
      <c r="WPS27" s="40"/>
      <c r="WPT27" s="40"/>
      <c r="WPU27" s="40"/>
      <c r="WPV27" s="40"/>
      <c r="WPW27" s="40"/>
      <c r="WPX27" s="40"/>
      <c r="WPY27" s="40"/>
      <c r="WPZ27" s="40"/>
      <c r="WQA27" s="40"/>
      <c r="WQB27" s="40"/>
      <c r="WQC27" s="40"/>
      <c r="WQD27" s="40"/>
      <c r="WQE27" s="40"/>
      <c r="WQF27" s="40"/>
      <c r="WQG27" s="40"/>
      <c r="WQH27" s="40"/>
      <c r="WQI27" s="40"/>
      <c r="WQJ27" s="40"/>
      <c r="WQK27" s="40"/>
      <c r="WQL27" s="40"/>
      <c r="WQM27" s="40"/>
      <c r="WQN27" s="40"/>
      <c r="WQO27" s="40"/>
      <c r="WQP27" s="40"/>
      <c r="WQQ27" s="40"/>
      <c r="WQR27" s="40"/>
      <c r="WQS27" s="40"/>
      <c r="WQT27" s="40"/>
      <c r="WQU27" s="40"/>
      <c r="WQV27" s="40"/>
      <c r="WQW27" s="40"/>
      <c r="WQX27" s="40"/>
      <c r="WQY27" s="40"/>
      <c r="WQZ27" s="40"/>
      <c r="WRA27" s="40"/>
      <c r="WRB27" s="40"/>
      <c r="WRC27" s="40"/>
      <c r="WRD27" s="40"/>
      <c r="WRE27" s="40"/>
      <c r="WRF27" s="40"/>
      <c r="WRG27" s="40"/>
      <c r="WRH27" s="40"/>
      <c r="WRI27" s="40"/>
      <c r="WRJ27" s="40"/>
      <c r="WRK27" s="40"/>
      <c r="WRL27" s="40"/>
      <c r="WRM27" s="40"/>
      <c r="WRN27" s="40"/>
      <c r="WRO27" s="40"/>
      <c r="WRP27" s="40"/>
      <c r="WRQ27" s="40"/>
      <c r="WRR27" s="40"/>
      <c r="WRS27" s="40"/>
      <c r="WRT27" s="40"/>
      <c r="WRU27" s="40"/>
      <c r="WRV27" s="40"/>
      <c r="WRW27" s="40"/>
      <c r="WRX27" s="40"/>
      <c r="WRY27" s="40"/>
      <c r="WRZ27" s="40"/>
      <c r="WSA27" s="40"/>
      <c r="WSB27" s="40"/>
      <c r="WSC27" s="40"/>
      <c r="WSD27" s="40"/>
      <c r="WSE27" s="40"/>
      <c r="WSF27" s="40"/>
      <c r="WSG27" s="40"/>
      <c r="WSH27" s="40"/>
      <c r="WSI27" s="40"/>
      <c r="WSJ27" s="40"/>
      <c r="WSK27" s="40"/>
      <c r="WSL27" s="40"/>
      <c r="WSM27" s="40"/>
      <c r="WSN27" s="40"/>
      <c r="WSO27" s="40"/>
      <c r="WSP27" s="40"/>
      <c r="WSQ27" s="40"/>
      <c r="WSR27" s="40"/>
      <c r="WSS27" s="40"/>
      <c r="WST27" s="40"/>
      <c r="WSU27" s="40"/>
      <c r="WSV27" s="40"/>
      <c r="WSW27" s="40"/>
      <c r="WSX27" s="40"/>
      <c r="WSY27" s="40"/>
      <c r="WSZ27" s="40"/>
      <c r="WTA27" s="40"/>
      <c r="WTB27" s="40"/>
      <c r="WTC27" s="40"/>
      <c r="WTD27" s="40"/>
      <c r="WTE27" s="40"/>
      <c r="WTF27" s="40"/>
      <c r="WTG27" s="40"/>
      <c r="WTH27" s="40"/>
      <c r="WTI27" s="40"/>
      <c r="WTJ27" s="40"/>
      <c r="WTK27" s="40"/>
      <c r="WTL27" s="40"/>
      <c r="WTM27" s="40"/>
      <c r="WTN27" s="40"/>
      <c r="WTO27" s="40"/>
      <c r="WTP27" s="40"/>
      <c r="WTQ27" s="40"/>
      <c r="WTR27" s="40"/>
      <c r="WTS27" s="40"/>
      <c r="WTT27" s="40"/>
      <c r="WTU27" s="40"/>
      <c r="WTV27" s="40"/>
      <c r="WTW27" s="40"/>
      <c r="WTX27" s="40"/>
      <c r="WTY27" s="40"/>
      <c r="WTZ27" s="40"/>
      <c r="WUA27" s="40"/>
      <c r="WUB27" s="40"/>
      <c r="WUC27" s="40"/>
      <c r="WUD27" s="40"/>
      <c r="WUE27" s="40"/>
      <c r="WUF27" s="40"/>
      <c r="WUG27" s="40"/>
      <c r="WUH27" s="40"/>
      <c r="WUI27" s="40"/>
      <c r="WUJ27" s="40"/>
      <c r="WUK27" s="40"/>
      <c r="WUL27" s="40"/>
      <c r="WUM27" s="40"/>
      <c r="WUN27" s="40"/>
      <c r="WUO27" s="40"/>
      <c r="WUP27" s="40"/>
      <c r="WUQ27" s="40"/>
      <c r="WUR27" s="40"/>
      <c r="WUS27" s="40"/>
      <c r="WUT27" s="40"/>
      <c r="WUU27" s="40"/>
      <c r="WUV27" s="40"/>
      <c r="WUW27" s="40"/>
      <c r="WUX27" s="40"/>
      <c r="WUY27" s="40"/>
      <c r="WUZ27" s="40"/>
      <c r="WVA27" s="40"/>
      <c r="WVB27" s="40"/>
      <c r="WVC27" s="40"/>
      <c r="WVD27" s="40"/>
      <c r="WVE27" s="40"/>
      <c r="WVF27" s="40"/>
      <c r="WVG27" s="40"/>
      <c r="WVH27" s="40"/>
      <c r="WVI27" s="40"/>
      <c r="WVJ27" s="40"/>
      <c r="WVK27" s="40"/>
      <c r="WVL27" s="40"/>
      <c r="WVM27" s="40"/>
      <c r="WVN27" s="40"/>
      <c r="WVO27" s="40"/>
      <c r="WVP27" s="40"/>
      <c r="WVQ27" s="40"/>
      <c r="WVR27" s="40"/>
      <c r="WVS27" s="40"/>
      <c r="WVT27" s="40"/>
      <c r="WVU27" s="40"/>
      <c r="WVV27" s="40"/>
      <c r="WVW27" s="40"/>
      <c r="WVX27" s="40"/>
      <c r="WVY27" s="40"/>
      <c r="WVZ27" s="40"/>
      <c r="WWA27" s="40"/>
      <c r="WWB27" s="40"/>
      <c r="WWC27" s="40"/>
      <c r="WWD27" s="40"/>
      <c r="WWE27" s="40"/>
      <c r="WWF27" s="40"/>
      <c r="WWG27" s="40"/>
      <c r="WWH27" s="40"/>
      <c r="WWI27" s="40"/>
      <c r="WWJ27" s="40"/>
      <c r="WWK27" s="40"/>
      <c r="WWL27" s="40"/>
      <c r="WWM27" s="40"/>
      <c r="WWN27" s="40"/>
      <c r="WWO27" s="40"/>
      <c r="WWP27" s="40"/>
      <c r="WWQ27" s="40"/>
      <c r="WWR27" s="40"/>
      <c r="WWS27" s="40"/>
      <c r="WWT27" s="40"/>
      <c r="WWU27" s="40"/>
      <c r="WWV27" s="40"/>
      <c r="WWW27" s="40"/>
      <c r="WWX27" s="40"/>
      <c r="WWY27" s="40"/>
      <c r="WWZ27" s="40"/>
      <c r="WXA27" s="40"/>
      <c r="WXB27" s="40"/>
      <c r="WXC27" s="40"/>
      <c r="WXD27" s="40"/>
      <c r="WXE27" s="40"/>
      <c r="WXF27" s="40"/>
      <c r="WXG27" s="40"/>
      <c r="WXH27" s="40"/>
      <c r="WXI27" s="40"/>
      <c r="WXJ27" s="40"/>
      <c r="WXK27" s="40"/>
      <c r="WXL27" s="40"/>
      <c r="WXM27" s="40"/>
      <c r="WXN27" s="40"/>
      <c r="WXO27" s="40"/>
      <c r="WXP27" s="40"/>
      <c r="WXQ27" s="40"/>
      <c r="WXR27" s="40"/>
      <c r="WXS27" s="40"/>
      <c r="WXT27" s="40"/>
      <c r="WXU27" s="40"/>
      <c r="WXV27" s="40"/>
      <c r="WXW27" s="40"/>
      <c r="WXX27" s="40"/>
      <c r="WXY27" s="40"/>
      <c r="WXZ27" s="40"/>
      <c r="WYA27" s="40"/>
      <c r="WYB27" s="40"/>
      <c r="WYC27" s="40"/>
      <c r="WYD27" s="40"/>
      <c r="WYE27" s="40"/>
      <c r="WYF27" s="40"/>
      <c r="WYG27" s="40"/>
      <c r="WYH27" s="40"/>
      <c r="WYI27" s="40"/>
      <c r="WYJ27" s="40"/>
      <c r="WYK27" s="40"/>
      <c r="WYL27" s="40"/>
      <c r="WYM27" s="40"/>
      <c r="WYN27" s="40"/>
      <c r="WYO27" s="40"/>
      <c r="WYP27" s="40"/>
      <c r="WYQ27" s="40"/>
      <c r="WYR27" s="40"/>
      <c r="WYS27" s="40"/>
      <c r="WYT27" s="40"/>
      <c r="WYU27" s="40"/>
      <c r="WYV27" s="40"/>
      <c r="WYW27" s="40"/>
      <c r="WYX27" s="40"/>
      <c r="WYY27" s="40"/>
      <c r="WYZ27" s="40"/>
      <c r="WZA27" s="40"/>
      <c r="WZB27" s="40"/>
      <c r="WZC27" s="40"/>
      <c r="WZD27" s="40"/>
      <c r="WZE27" s="40"/>
      <c r="WZF27" s="40"/>
      <c r="WZG27" s="40"/>
      <c r="WZH27" s="40"/>
      <c r="WZI27" s="40"/>
      <c r="WZJ27" s="40"/>
      <c r="WZK27" s="40"/>
      <c r="WZL27" s="40"/>
      <c r="WZM27" s="40"/>
      <c r="WZN27" s="40"/>
      <c r="WZO27" s="40"/>
      <c r="WZP27" s="40"/>
      <c r="WZQ27" s="40"/>
      <c r="WZR27" s="40"/>
      <c r="WZS27" s="40"/>
      <c r="WZT27" s="40"/>
      <c r="WZU27" s="40"/>
      <c r="WZV27" s="40"/>
      <c r="WZW27" s="40"/>
      <c r="WZX27" s="40"/>
      <c r="WZY27" s="40"/>
      <c r="WZZ27" s="40"/>
      <c r="XAA27" s="40"/>
      <c r="XAB27" s="40"/>
      <c r="XAC27" s="40"/>
      <c r="XAD27" s="40"/>
      <c r="XAE27" s="40"/>
      <c r="XAF27" s="40"/>
      <c r="XAG27" s="40"/>
      <c r="XAH27" s="40"/>
      <c r="XAI27" s="40"/>
      <c r="XAJ27" s="40"/>
      <c r="XAK27" s="40"/>
      <c r="XAL27" s="40"/>
      <c r="XAM27" s="40"/>
      <c r="XAN27" s="40"/>
      <c r="XAO27" s="40"/>
      <c r="XAP27" s="40"/>
      <c r="XAQ27" s="40"/>
      <c r="XAR27" s="40"/>
      <c r="XAS27" s="40"/>
      <c r="XAT27" s="40"/>
      <c r="XAU27" s="40"/>
      <c r="XAV27" s="40"/>
      <c r="XAW27" s="40"/>
      <c r="XAX27" s="40"/>
      <c r="XAY27" s="40"/>
      <c r="XAZ27" s="40"/>
      <c r="XBA27" s="40"/>
      <c r="XBB27" s="40"/>
      <c r="XBC27" s="40"/>
      <c r="XBD27" s="40"/>
      <c r="XBE27" s="40"/>
      <c r="XBF27" s="40"/>
      <c r="XBG27" s="40"/>
      <c r="XBH27" s="40"/>
      <c r="XBI27" s="40"/>
      <c r="XBJ27" s="40"/>
      <c r="XBK27" s="40"/>
      <c r="XBL27" s="40"/>
      <c r="XBM27" s="40"/>
      <c r="XBN27" s="40"/>
      <c r="XBO27" s="40"/>
      <c r="XBP27" s="40"/>
      <c r="XBQ27" s="40"/>
      <c r="XBR27" s="40"/>
      <c r="XBS27" s="40"/>
      <c r="XBT27" s="40"/>
      <c r="XBU27" s="40"/>
      <c r="XBV27" s="40"/>
      <c r="XBW27" s="40"/>
      <c r="XBX27" s="40"/>
      <c r="XBY27" s="40"/>
      <c r="XBZ27" s="40"/>
      <c r="XCA27" s="40"/>
      <c r="XCB27" s="40"/>
      <c r="XCC27" s="40"/>
      <c r="XCD27" s="40"/>
      <c r="XCE27" s="40"/>
      <c r="XCF27" s="40"/>
      <c r="XCG27" s="40"/>
      <c r="XCH27" s="40"/>
      <c r="XCI27" s="40"/>
      <c r="XCJ27" s="40"/>
      <c r="XCK27" s="40"/>
      <c r="XCL27" s="40"/>
      <c r="XCM27" s="40"/>
      <c r="XCN27" s="40"/>
      <c r="XCO27" s="40"/>
      <c r="XCP27" s="40"/>
      <c r="XCQ27" s="40"/>
      <c r="XCR27" s="40"/>
      <c r="XCS27" s="40"/>
      <c r="XCT27" s="40"/>
      <c r="XCU27" s="40"/>
      <c r="XCV27" s="40"/>
      <c r="XCW27" s="40"/>
      <c r="XCX27" s="40"/>
      <c r="XCY27" s="40"/>
      <c r="XCZ27" s="40"/>
      <c r="XDA27" s="40"/>
      <c r="XDB27" s="40"/>
      <c r="XDC27" s="40"/>
      <c r="XDD27" s="40"/>
      <c r="XDE27" s="40"/>
      <c r="XDF27" s="40"/>
      <c r="XDG27" s="40"/>
      <c r="XDH27" s="40"/>
      <c r="XDI27" s="40"/>
      <c r="XDJ27" s="40"/>
      <c r="XDK27" s="40"/>
      <c r="XDL27" s="40"/>
      <c r="XDM27" s="40"/>
      <c r="XDN27" s="40"/>
      <c r="XDO27" s="40"/>
      <c r="XDP27" s="40"/>
      <c r="XDQ27" s="40"/>
      <c r="XDR27" s="40"/>
      <c r="XDS27" s="40"/>
      <c r="XDT27" s="40"/>
      <c r="XDU27" s="40"/>
      <c r="XDV27" s="40"/>
      <c r="XDW27" s="40"/>
      <c r="XDX27" s="40"/>
      <c r="XDY27" s="40"/>
      <c r="XDZ27" s="40"/>
      <c r="XEA27" s="40"/>
      <c r="XEB27" s="40"/>
      <c r="XEC27" s="40"/>
      <c r="XED27" s="40"/>
      <c r="XEE27" s="40"/>
      <c r="XEF27" s="40"/>
      <c r="XEG27" s="40"/>
      <c r="XEH27" s="40"/>
      <c r="XEI27" s="40"/>
      <c r="XEJ27" s="40"/>
      <c r="XEK27" s="40"/>
      <c r="XEL27" s="40"/>
      <c r="XEM27" s="40"/>
      <c r="XEN27" s="40"/>
      <c r="XEO27" s="40"/>
      <c r="XEP27" s="40"/>
      <c r="XEQ27" s="40"/>
      <c r="XER27" s="40"/>
      <c r="XES27" s="40"/>
      <c r="XET27" s="40"/>
      <c r="XEU27" s="40"/>
      <c r="XEV27" s="40"/>
      <c r="XEW27" s="40"/>
      <c r="XEX27" s="40"/>
    </row>
    <row r="28" spans="1:16378" s="20" customFormat="1" ht="18.95" customHeight="1">
      <c r="A28" s="45" t="s">
        <v>42</v>
      </c>
      <c r="B28" s="37">
        <f>B29</f>
        <v>60000</v>
      </c>
      <c r="C28" s="37">
        <f>C29</f>
        <v>12000</v>
      </c>
      <c r="D28" s="43">
        <f t="shared" si="0"/>
        <v>72000</v>
      </c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8"/>
      <c r="BC28" s="48"/>
      <c r="BD28" s="48"/>
      <c r="BE28" s="48"/>
      <c r="BF28" s="48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  <c r="CS28" s="48"/>
      <c r="CT28" s="48"/>
      <c r="CU28" s="48"/>
      <c r="CV28" s="48"/>
      <c r="CW28" s="48"/>
      <c r="CX28" s="48"/>
      <c r="CY28" s="48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  <c r="HK28" s="48"/>
      <c r="HL28" s="48"/>
      <c r="HM28" s="48"/>
      <c r="HN28" s="48"/>
      <c r="HO28" s="48"/>
      <c r="HP28" s="48"/>
      <c r="HQ28" s="48"/>
      <c r="HR28" s="48"/>
      <c r="HS28" s="48"/>
      <c r="HT28" s="48"/>
      <c r="HU28" s="48"/>
      <c r="HV28" s="48"/>
      <c r="HW28" s="48"/>
      <c r="HX28" s="48"/>
      <c r="HY28" s="48"/>
      <c r="HZ28" s="48"/>
      <c r="IA28" s="48"/>
      <c r="IB28" s="48"/>
      <c r="IC28" s="48"/>
      <c r="ID28" s="48"/>
      <c r="IE28" s="48"/>
      <c r="IF28" s="48"/>
      <c r="IG28" s="48"/>
      <c r="IH28" s="48"/>
      <c r="II28" s="48"/>
      <c r="IJ28" s="48"/>
      <c r="IK28" s="48"/>
      <c r="IL28" s="48"/>
      <c r="IM28" s="48"/>
      <c r="IN28" s="48"/>
      <c r="IO28" s="48"/>
      <c r="IP28" s="48"/>
      <c r="IQ28" s="48"/>
      <c r="IR28" s="48"/>
      <c r="IS28" s="48"/>
      <c r="IT28" s="48"/>
      <c r="IU28" s="48"/>
      <c r="IV28" s="48"/>
      <c r="IW28" s="48"/>
      <c r="IX28" s="48"/>
      <c r="IY28" s="48"/>
      <c r="IZ28" s="48"/>
      <c r="JA28" s="48"/>
      <c r="JB28" s="48"/>
      <c r="JC28" s="48"/>
      <c r="JD28" s="48"/>
      <c r="JE28" s="48"/>
      <c r="JF28" s="48"/>
      <c r="JG28" s="48"/>
      <c r="JH28" s="48"/>
      <c r="JI28" s="48"/>
      <c r="JJ28" s="48"/>
      <c r="JK28" s="48"/>
      <c r="JL28" s="48"/>
      <c r="JM28" s="48"/>
      <c r="JN28" s="48"/>
      <c r="JO28" s="48"/>
      <c r="JP28" s="48"/>
      <c r="JQ28" s="48"/>
      <c r="JR28" s="48"/>
      <c r="JS28" s="48"/>
      <c r="JT28" s="48"/>
      <c r="JU28" s="48"/>
      <c r="JV28" s="48"/>
      <c r="JW28" s="48"/>
      <c r="JX28" s="48"/>
      <c r="JY28" s="48"/>
      <c r="JZ28" s="48"/>
      <c r="KA28" s="48"/>
      <c r="KB28" s="48"/>
      <c r="KC28" s="48"/>
      <c r="KD28" s="48"/>
      <c r="KE28" s="48"/>
      <c r="KF28" s="48"/>
      <c r="KG28" s="48"/>
      <c r="KH28" s="48"/>
      <c r="KI28" s="48"/>
      <c r="KJ28" s="48"/>
      <c r="KK28" s="48"/>
      <c r="KL28" s="48"/>
      <c r="KM28" s="48"/>
      <c r="KN28" s="48"/>
      <c r="KO28" s="48"/>
      <c r="KP28" s="48"/>
      <c r="KQ28" s="48"/>
      <c r="KR28" s="48"/>
      <c r="KS28" s="48"/>
      <c r="KT28" s="48"/>
      <c r="KU28" s="48"/>
      <c r="KV28" s="48"/>
      <c r="KW28" s="48"/>
      <c r="KX28" s="48"/>
      <c r="KY28" s="48"/>
      <c r="KZ28" s="48"/>
      <c r="LA28" s="48"/>
      <c r="LB28" s="48"/>
      <c r="LC28" s="48"/>
      <c r="LD28" s="48"/>
      <c r="LE28" s="48"/>
      <c r="LF28" s="48"/>
      <c r="LG28" s="48"/>
      <c r="LH28" s="48"/>
      <c r="LI28" s="48"/>
      <c r="LJ28" s="48"/>
      <c r="LK28" s="48"/>
      <c r="LL28" s="48"/>
      <c r="LM28" s="48"/>
      <c r="LN28" s="48"/>
      <c r="LO28" s="48"/>
      <c r="LP28" s="48"/>
      <c r="LQ28" s="48"/>
      <c r="LR28" s="48"/>
      <c r="LS28" s="48"/>
      <c r="LT28" s="48"/>
      <c r="LU28" s="48"/>
      <c r="LV28" s="48"/>
      <c r="LW28" s="48"/>
      <c r="LX28" s="48"/>
      <c r="LY28" s="48"/>
      <c r="LZ28" s="48"/>
      <c r="MA28" s="48"/>
      <c r="MB28" s="48"/>
      <c r="MC28" s="48"/>
      <c r="MD28" s="48"/>
      <c r="ME28" s="48"/>
      <c r="MF28" s="48"/>
      <c r="MG28" s="48"/>
      <c r="MH28" s="48"/>
      <c r="MI28" s="48"/>
      <c r="MJ28" s="48"/>
      <c r="MK28" s="48"/>
      <c r="ML28" s="48"/>
      <c r="MM28" s="48"/>
      <c r="MN28" s="48"/>
      <c r="MO28" s="48"/>
      <c r="MP28" s="48"/>
      <c r="MQ28" s="48"/>
      <c r="MR28" s="48"/>
      <c r="MS28" s="48"/>
      <c r="MT28" s="48"/>
      <c r="MU28" s="48"/>
      <c r="MV28" s="48"/>
      <c r="MW28" s="48"/>
      <c r="MX28" s="48"/>
      <c r="MY28" s="48"/>
      <c r="MZ28" s="48"/>
      <c r="NA28" s="48"/>
      <c r="NB28" s="48"/>
      <c r="NC28" s="48"/>
      <c r="ND28" s="48"/>
      <c r="NE28" s="48"/>
      <c r="NF28" s="48"/>
      <c r="NG28" s="48"/>
      <c r="NH28" s="48"/>
      <c r="NI28" s="48"/>
      <c r="NJ28" s="48"/>
      <c r="NK28" s="48"/>
      <c r="NL28" s="48"/>
      <c r="NM28" s="48"/>
      <c r="NN28" s="48"/>
      <c r="NO28" s="48"/>
      <c r="NP28" s="48"/>
      <c r="NQ28" s="48"/>
      <c r="NR28" s="48"/>
      <c r="NS28" s="48"/>
      <c r="NT28" s="48"/>
      <c r="NU28" s="48"/>
      <c r="NV28" s="48"/>
      <c r="NW28" s="48"/>
      <c r="NX28" s="48"/>
      <c r="NY28" s="48"/>
      <c r="NZ28" s="48"/>
      <c r="OA28" s="48"/>
      <c r="OB28" s="48"/>
      <c r="OC28" s="48"/>
      <c r="OD28" s="48"/>
      <c r="OE28" s="48"/>
      <c r="OF28" s="48"/>
      <c r="OG28" s="48"/>
      <c r="OH28" s="48"/>
      <c r="OI28" s="48"/>
      <c r="OJ28" s="48"/>
      <c r="OK28" s="48"/>
      <c r="OL28" s="48"/>
      <c r="OM28" s="48"/>
      <c r="ON28" s="48"/>
      <c r="OO28" s="48"/>
      <c r="OP28" s="48"/>
      <c r="OQ28" s="48"/>
      <c r="OR28" s="48"/>
      <c r="OS28" s="48"/>
      <c r="OT28" s="48"/>
      <c r="OU28" s="48"/>
      <c r="OV28" s="48"/>
      <c r="OW28" s="48"/>
      <c r="OX28" s="48"/>
      <c r="OY28" s="48"/>
      <c r="OZ28" s="48"/>
      <c r="PA28" s="48"/>
      <c r="PB28" s="48"/>
      <c r="PC28" s="48"/>
      <c r="PD28" s="48"/>
      <c r="PE28" s="48"/>
      <c r="PF28" s="48"/>
      <c r="PG28" s="48"/>
      <c r="PH28" s="48"/>
      <c r="PI28" s="48"/>
      <c r="PJ28" s="48"/>
      <c r="PK28" s="48"/>
      <c r="PL28" s="48"/>
      <c r="PM28" s="48"/>
      <c r="PN28" s="48"/>
      <c r="PO28" s="48"/>
      <c r="PP28" s="48"/>
      <c r="PQ28" s="48"/>
      <c r="PR28" s="48"/>
      <c r="PS28" s="48"/>
      <c r="PT28" s="48"/>
      <c r="PU28" s="48"/>
      <c r="PV28" s="48"/>
      <c r="PW28" s="48"/>
      <c r="PX28" s="48"/>
      <c r="PY28" s="48"/>
      <c r="PZ28" s="48"/>
      <c r="QA28" s="48"/>
      <c r="QB28" s="48"/>
      <c r="QC28" s="48"/>
      <c r="QD28" s="48"/>
      <c r="QE28" s="48"/>
      <c r="QF28" s="48"/>
      <c r="QG28" s="48"/>
      <c r="QH28" s="48"/>
      <c r="QI28" s="48"/>
      <c r="QJ28" s="48"/>
      <c r="QK28" s="48"/>
      <c r="QL28" s="48"/>
      <c r="QM28" s="48"/>
      <c r="QN28" s="48"/>
      <c r="QO28" s="48"/>
      <c r="QP28" s="48"/>
      <c r="QQ28" s="48"/>
      <c r="QR28" s="48"/>
      <c r="QS28" s="48"/>
      <c r="QT28" s="48"/>
      <c r="QU28" s="48"/>
      <c r="QV28" s="48"/>
      <c r="QW28" s="48"/>
      <c r="QX28" s="48"/>
      <c r="QY28" s="48"/>
      <c r="QZ28" s="48"/>
      <c r="RA28" s="48"/>
      <c r="RB28" s="48"/>
      <c r="RC28" s="48"/>
      <c r="RD28" s="48"/>
      <c r="RE28" s="48"/>
      <c r="RF28" s="48"/>
      <c r="RG28" s="48"/>
      <c r="RH28" s="48"/>
      <c r="RI28" s="48"/>
      <c r="RJ28" s="48"/>
      <c r="RK28" s="48"/>
      <c r="RL28" s="48"/>
      <c r="RM28" s="48"/>
      <c r="RN28" s="48"/>
      <c r="RO28" s="48"/>
      <c r="RP28" s="48"/>
      <c r="RQ28" s="48"/>
      <c r="RR28" s="48"/>
      <c r="RS28" s="48"/>
      <c r="RT28" s="48"/>
      <c r="RU28" s="48"/>
      <c r="RV28" s="48"/>
      <c r="RW28" s="48"/>
      <c r="RX28" s="48"/>
      <c r="RY28" s="48"/>
      <c r="RZ28" s="48"/>
      <c r="SA28" s="48"/>
      <c r="SB28" s="48"/>
      <c r="SC28" s="48"/>
      <c r="SD28" s="48"/>
      <c r="SE28" s="48"/>
      <c r="SF28" s="48"/>
      <c r="SG28" s="48"/>
      <c r="SH28" s="48"/>
      <c r="SI28" s="48"/>
      <c r="SJ28" s="48"/>
      <c r="SK28" s="48"/>
      <c r="SL28" s="48"/>
      <c r="SM28" s="48"/>
      <c r="SN28" s="48"/>
      <c r="SO28" s="48"/>
      <c r="SP28" s="48"/>
      <c r="SQ28" s="48"/>
      <c r="SR28" s="48"/>
      <c r="SS28" s="48"/>
      <c r="ST28" s="48"/>
      <c r="SU28" s="48"/>
      <c r="SV28" s="48"/>
      <c r="SW28" s="48"/>
      <c r="SX28" s="48"/>
      <c r="SY28" s="48"/>
      <c r="SZ28" s="48"/>
      <c r="TA28" s="48"/>
      <c r="TB28" s="48"/>
      <c r="TC28" s="48"/>
      <c r="TD28" s="48"/>
      <c r="TE28" s="48"/>
      <c r="TF28" s="48"/>
      <c r="TG28" s="48"/>
      <c r="TH28" s="48"/>
      <c r="TI28" s="48"/>
      <c r="TJ28" s="48"/>
      <c r="TK28" s="48"/>
      <c r="TL28" s="48"/>
      <c r="TM28" s="48"/>
      <c r="TN28" s="48"/>
      <c r="TO28" s="48"/>
      <c r="TP28" s="48"/>
      <c r="TQ28" s="48"/>
      <c r="TR28" s="48"/>
      <c r="TS28" s="48"/>
      <c r="TT28" s="48"/>
      <c r="TU28" s="48"/>
      <c r="TV28" s="48"/>
      <c r="TW28" s="48"/>
      <c r="TX28" s="48"/>
      <c r="TY28" s="48"/>
      <c r="TZ28" s="48"/>
      <c r="UA28" s="48"/>
      <c r="UB28" s="48"/>
      <c r="UC28" s="48"/>
      <c r="UD28" s="48"/>
      <c r="UE28" s="48"/>
      <c r="UF28" s="48"/>
      <c r="UG28" s="48"/>
      <c r="UH28" s="48"/>
      <c r="UI28" s="48"/>
      <c r="UJ28" s="48"/>
      <c r="UK28" s="48"/>
      <c r="UL28" s="48"/>
      <c r="UM28" s="48"/>
      <c r="UN28" s="48"/>
      <c r="UO28" s="48"/>
      <c r="UP28" s="48"/>
      <c r="UQ28" s="48"/>
      <c r="UR28" s="48"/>
      <c r="US28" s="48"/>
      <c r="UT28" s="48"/>
      <c r="UU28" s="48"/>
      <c r="UV28" s="48"/>
      <c r="UW28" s="48"/>
      <c r="UX28" s="48"/>
      <c r="UY28" s="48"/>
      <c r="UZ28" s="48"/>
      <c r="VA28" s="48"/>
      <c r="VB28" s="48"/>
      <c r="VC28" s="48"/>
      <c r="VD28" s="48"/>
      <c r="VE28" s="48"/>
      <c r="VF28" s="48"/>
      <c r="VG28" s="48"/>
      <c r="VH28" s="48"/>
      <c r="VI28" s="48"/>
      <c r="VJ28" s="48"/>
      <c r="VK28" s="48"/>
      <c r="VL28" s="48"/>
      <c r="VM28" s="48"/>
      <c r="VN28" s="48"/>
      <c r="VO28" s="48"/>
      <c r="VP28" s="48"/>
      <c r="VQ28" s="48"/>
      <c r="VR28" s="48"/>
      <c r="VS28" s="48"/>
      <c r="VT28" s="48"/>
      <c r="VU28" s="48"/>
      <c r="VV28" s="48"/>
      <c r="VW28" s="48"/>
      <c r="VX28" s="48"/>
      <c r="VY28" s="48"/>
      <c r="VZ28" s="48"/>
      <c r="WA28" s="48"/>
      <c r="WB28" s="48"/>
      <c r="WC28" s="48"/>
      <c r="WD28" s="48"/>
      <c r="WE28" s="48"/>
      <c r="WF28" s="48"/>
      <c r="WG28" s="48"/>
      <c r="WH28" s="48"/>
      <c r="WI28" s="48"/>
      <c r="WJ28" s="48"/>
      <c r="WK28" s="48"/>
      <c r="WL28" s="48"/>
      <c r="WM28" s="48"/>
      <c r="WN28" s="48"/>
      <c r="WO28" s="48"/>
      <c r="WP28" s="48"/>
      <c r="WQ28" s="48"/>
      <c r="WR28" s="48"/>
      <c r="WS28" s="48"/>
      <c r="WT28" s="48"/>
      <c r="WU28" s="48"/>
      <c r="WV28" s="48"/>
      <c r="WW28" s="48"/>
      <c r="WX28" s="48"/>
      <c r="WY28" s="48"/>
      <c r="WZ28" s="48"/>
      <c r="XA28" s="48"/>
      <c r="XB28" s="48"/>
      <c r="XC28" s="48"/>
      <c r="XD28" s="48"/>
      <c r="XE28" s="48"/>
      <c r="XF28" s="48"/>
      <c r="XG28" s="48"/>
      <c r="XH28" s="48"/>
      <c r="XI28" s="48"/>
      <c r="XJ28" s="48"/>
      <c r="XK28" s="48"/>
      <c r="XL28" s="48"/>
      <c r="XM28" s="48"/>
      <c r="XN28" s="48"/>
      <c r="XO28" s="48"/>
      <c r="XP28" s="48"/>
      <c r="XQ28" s="48"/>
      <c r="XR28" s="48"/>
      <c r="XS28" s="48"/>
      <c r="XT28" s="48"/>
      <c r="XU28" s="48"/>
      <c r="XV28" s="48"/>
      <c r="XW28" s="48"/>
      <c r="XX28" s="48"/>
      <c r="XY28" s="48"/>
      <c r="XZ28" s="48"/>
      <c r="YA28" s="48"/>
      <c r="YB28" s="48"/>
      <c r="YC28" s="48"/>
      <c r="YD28" s="48"/>
      <c r="YE28" s="48"/>
      <c r="YF28" s="48"/>
      <c r="YG28" s="48"/>
      <c r="YH28" s="48"/>
      <c r="YI28" s="48"/>
      <c r="YJ28" s="48"/>
      <c r="YK28" s="48"/>
      <c r="YL28" s="48"/>
      <c r="YM28" s="48"/>
      <c r="YN28" s="48"/>
      <c r="YO28" s="48"/>
      <c r="YP28" s="48"/>
      <c r="YQ28" s="48"/>
      <c r="YR28" s="48"/>
      <c r="YS28" s="48"/>
      <c r="YT28" s="48"/>
      <c r="YU28" s="48"/>
      <c r="YV28" s="48"/>
      <c r="YW28" s="48"/>
      <c r="YX28" s="48"/>
      <c r="YY28" s="48"/>
      <c r="YZ28" s="48"/>
      <c r="ZA28" s="48"/>
      <c r="ZB28" s="48"/>
      <c r="ZC28" s="48"/>
      <c r="ZD28" s="48"/>
      <c r="ZE28" s="48"/>
      <c r="ZF28" s="48"/>
      <c r="ZG28" s="48"/>
      <c r="ZH28" s="48"/>
      <c r="ZI28" s="48"/>
      <c r="ZJ28" s="48"/>
      <c r="ZK28" s="48"/>
      <c r="ZL28" s="48"/>
      <c r="ZM28" s="48"/>
      <c r="ZN28" s="48"/>
      <c r="ZO28" s="48"/>
      <c r="ZP28" s="48"/>
      <c r="ZQ28" s="48"/>
      <c r="ZR28" s="48"/>
      <c r="ZS28" s="48"/>
      <c r="ZT28" s="48"/>
      <c r="ZU28" s="48"/>
      <c r="ZV28" s="48"/>
      <c r="ZW28" s="48"/>
      <c r="ZX28" s="48"/>
      <c r="ZY28" s="48"/>
      <c r="ZZ28" s="48"/>
      <c r="AAA28" s="48"/>
      <c r="AAB28" s="48"/>
      <c r="AAC28" s="48"/>
      <c r="AAD28" s="48"/>
      <c r="AAE28" s="48"/>
      <c r="AAF28" s="48"/>
      <c r="AAG28" s="48"/>
      <c r="AAH28" s="48"/>
      <c r="AAI28" s="48"/>
      <c r="AAJ28" s="48"/>
      <c r="AAK28" s="48"/>
      <c r="AAL28" s="48"/>
      <c r="AAM28" s="48"/>
      <c r="AAN28" s="48"/>
      <c r="AAO28" s="48"/>
      <c r="AAP28" s="48"/>
      <c r="AAQ28" s="48"/>
      <c r="AAR28" s="48"/>
      <c r="AAS28" s="48"/>
      <c r="AAT28" s="48"/>
      <c r="AAU28" s="48"/>
      <c r="AAV28" s="48"/>
      <c r="AAW28" s="48"/>
      <c r="AAX28" s="48"/>
      <c r="AAY28" s="48"/>
      <c r="AAZ28" s="48"/>
      <c r="ABA28" s="48"/>
      <c r="ABB28" s="48"/>
      <c r="ABC28" s="48"/>
      <c r="ABD28" s="48"/>
      <c r="ABE28" s="48"/>
      <c r="ABF28" s="48"/>
      <c r="ABG28" s="48"/>
      <c r="ABH28" s="48"/>
      <c r="ABI28" s="48"/>
      <c r="ABJ28" s="48"/>
      <c r="ABK28" s="48"/>
      <c r="ABL28" s="48"/>
      <c r="ABM28" s="48"/>
      <c r="ABN28" s="48"/>
      <c r="ABO28" s="48"/>
      <c r="ABP28" s="48"/>
      <c r="ABQ28" s="48"/>
      <c r="ABR28" s="48"/>
      <c r="ABS28" s="48"/>
      <c r="ABT28" s="48"/>
      <c r="ABU28" s="48"/>
      <c r="ABV28" s="48"/>
      <c r="ABW28" s="48"/>
      <c r="ABX28" s="48"/>
      <c r="ABY28" s="48"/>
      <c r="ABZ28" s="48"/>
      <c r="ACA28" s="48"/>
      <c r="ACB28" s="48"/>
      <c r="ACC28" s="48"/>
      <c r="ACD28" s="48"/>
      <c r="ACE28" s="48"/>
      <c r="ACF28" s="48"/>
      <c r="ACG28" s="48"/>
      <c r="ACH28" s="48"/>
      <c r="ACI28" s="48"/>
      <c r="ACJ28" s="48"/>
      <c r="ACK28" s="48"/>
      <c r="ACL28" s="48"/>
      <c r="ACM28" s="48"/>
      <c r="ACN28" s="48"/>
      <c r="ACO28" s="48"/>
      <c r="ACP28" s="48"/>
      <c r="ACQ28" s="48"/>
      <c r="ACR28" s="48"/>
      <c r="ACS28" s="48"/>
      <c r="ACT28" s="48"/>
      <c r="ACU28" s="48"/>
      <c r="ACV28" s="48"/>
      <c r="ACW28" s="48"/>
      <c r="ACX28" s="48"/>
      <c r="ACY28" s="48"/>
      <c r="ACZ28" s="48"/>
      <c r="ADA28" s="48"/>
      <c r="ADB28" s="48"/>
      <c r="ADC28" s="48"/>
      <c r="ADD28" s="48"/>
      <c r="ADE28" s="48"/>
      <c r="ADF28" s="48"/>
      <c r="ADG28" s="48"/>
      <c r="ADH28" s="48"/>
      <c r="ADI28" s="48"/>
      <c r="ADJ28" s="48"/>
      <c r="ADK28" s="48"/>
      <c r="ADL28" s="48"/>
      <c r="ADM28" s="48"/>
      <c r="ADN28" s="48"/>
      <c r="ADO28" s="48"/>
      <c r="ADP28" s="48"/>
      <c r="ADQ28" s="48"/>
      <c r="ADR28" s="48"/>
      <c r="ADS28" s="48"/>
      <c r="ADT28" s="48"/>
      <c r="ADU28" s="48"/>
      <c r="ADV28" s="48"/>
      <c r="ADW28" s="48"/>
      <c r="ADX28" s="48"/>
      <c r="ADY28" s="48"/>
      <c r="ADZ28" s="48"/>
      <c r="AEA28" s="48"/>
      <c r="AEB28" s="48"/>
      <c r="AEC28" s="48"/>
      <c r="AED28" s="48"/>
      <c r="AEE28" s="48"/>
      <c r="AEF28" s="48"/>
      <c r="AEG28" s="48"/>
      <c r="AEH28" s="48"/>
      <c r="AEI28" s="48"/>
      <c r="AEJ28" s="48"/>
      <c r="AEK28" s="48"/>
      <c r="AEL28" s="48"/>
      <c r="AEM28" s="48"/>
      <c r="AEN28" s="48"/>
      <c r="AEO28" s="48"/>
      <c r="AEP28" s="48"/>
      <c r="AEQ28" s="48"/>
      <c r="AER28" s="48"/>
      <c r="AES28" s="48"/>
      <c r="AET28" s="48"/>
      <c r="AEU28" s="48"/>
      <c r="AEV28" s="48"/>
      <c r="AEW28" s="48"/>
      <c r="AEX28" s="48"/>
      <c r="AEY28" s="48"/>
      <c r="AEZ28" s="48"/>
      <c r="AFA28" s="48"/>
      <c r="AFB28" s="48"/>
      <c r="AFC28" s="48"/>
      <c r="AFD28" s="48"/>
      <c r="AFE28" s="48"/>
      <c r="AFF28" s="48"/>
      <c r="AFG28" s="48"/>
      <c r="AFH28" s="48"/>
      <c r="AFI28" s="48"/>
      <c r="AFJ28" s="48"/>
      <c r="AFK28" s="48"/>
      <c r="AFL28" s="48"/>
      <c r="AFM28" s="48"/>
      <c r="AFN28" s="48"/>
      <c r="AFO28" s="48"/>
      <c r="AFP28" s="48"/>
      <c r="AFQ28" s="48"/>
      <c r="AFR28" s="48"/>
      <c r="AFS28" s="48"/>
      <c r="AFT28" s="48"/>
      <c r="AFU28" s="48"/>
      <c r="AFV28" s="48"/>
      <c r="AFW28" s="48"/>
      <c r="AFX28" s="48"/>
      <c r="AFY28" s="48"/>
      <c r="AFZ28" s="48"/>
      <c r="AGA28" s="48"/>
      <c r="AGB28" s="48"/>
      <c r="AGC28" s="48"/>
      <c r="AGD28" s="48"/>
      <c r="AGE28" s="48"/>
      <c r="AGF28" s="48"/>
      <c r="AGG28" s="48"/>
      <c r="AGH28" s="48"/>
      <c r="AGI28" s="48"/>
      <c r="AGJ28" s="48"/>
      <c r="AGK28" s="48"/>
      <c r="AGL28" s="48"/>
      <c r="AGM28" s="48"/>
      <c r="AGN28" s="48"/>
      <c r="AGO28" s="48"/>
      <c r="AGP28" s="48"/>
      <c r="AGQ28" s="48"/>
      <c r="AGR28" s="48"/>
      <c r="AGS28" s="48"/>
      <c r="AGT28" s="48"/>
      <c r="AGU28" s="48"/>
      <c r="AGV28" s="48"/>
      <c r="AGW28" s="48"/>
      <c r="AGX28" s="48"/>
      <c r="AGY28" s="48"/>
      <c r="AGZ28" s="48"/>
      <c r="AHA28" s="48"/>
      <c r="AHB28" s="48"/>
      <c r="AHC28" s="48"/>
      <c r="AHD28" s="48"/>
      <c r="AHE28" s="48"/>
      <c r="AHF28" s="48"/>
      <c r="AHG28" s="48"/>
      <c r="AHH28" s="48"/>
      <c r="AHI28" s="48"/>
      <c r="AHJ28" s="48"/>
      <c r="AHK28" s="48"/>
      <c r="AHL28" s="48"/>
      <c r="AHM28" s="48"/>
      <c r="AHN28" s="48"/>
      <c r="AHO28" s="48"/>
      <c r="AHP28" s="48"/>
      <c r="AHQ28" s="48"/>
      <c r="AHR28" s="48"/>
      <c r="AHS28" s="48"/>
      <c r="AHT28" s="48"/>
      <c r="AHU28" s="48"/>
      <c r="AHV28" s="48"/>
      <c r="AHW28" s="48"/>
      <c r="AHX28" s="48"/>
      <c r="AHY28" s="48"/>
      <c r="AHZ28" s="48"/>
      <c r="AIA28" s="48"/>
      <c r="AIB28" s="48"/>
      <c r="AIC28" s="48"/>
      <c r="AID28" s="48"/>
      <c r="AIE28" s="48"/>
      <c r="AIF28" s="48"/>
      <c r="AIG28" s="48"/>
      <c r="AIH28" s="48"/>
      <c r="AII28" s="48"/>
      <c r="AIJ28" s="48"/>
      <c r="AIK28" s="48"/>
      <c r="AIL28" s="48"/>
      <c r="AIM28" s="48"/>
      <c r="AIN28" s="48"/>
      <c r="AIO28" s="48"/>
      <c r="AIP28" s="48"/>
      <c r="AIQ28" s="48"/>
      <c r="AIR28" s="48"/>
      <c r="AIS28" s="48"/>
      <c r="AIT28" s="48"/>
      <c r="AIU28" s="48"/>
      <c r="AIV28" s="48"/>
      <c r="AIW28" s="48"/>
      <c r="AIX28" s="48"/>
      <c r="AIY28" s="48"/>
      <c r="AIZ28" s="48"/>
      <c r="AJA28" s="48"/>
      <c r="AJB28" s="48"/>
      <c r="AJC28" s="48"/>
      <c r="AJD28" s="48"/>
      <c r="AJE28" s="48"/>
      <c r="AJF28" s="48"/>
      <c r="AJG28" s="48"/>
      <c r="AJH28" s="48"/>
      <c r="AJI28" s="48"/>
      <c r="AJJ28" s="48"/>
      <c r="AJK28" s="48"/>
      <c r="AJL28" s="48"/>
      <c r="AJM28" s="48"/>
      <c r="AJN28" s="48"/>
      <c r="AJO28" s="48"/>
      <c r="AJP28" s="48"/>
      <c r="AJQ28" s="48"/>
      <c r="AJR28" s="48"/>
      <c r="AJS28" s="48"/>
      <c r="AJT28" s="48"/>
      <c r="AJU28" s="48"/>
      <c r="AJV28" s="48"/>
      <c r="AJW28" s="48"/>
      <c r="AJX28" s="48"/>
      <c r="AJY28" s="48"/>
      <c r="AJZ28" s="48"/>
      <c r="AKA28" s="48"/>
      <c r="AKB28" s="48"/>
      <c r="AKC28" s="48"/>
      <c r="AKD28" s="48"/>
      <c r="AKE28" s="48"/>
      <c r="AKF28" s="48"/>
      <c r="AKG28" s="48"/>
      <c r="AKH28" s="48"/>
      <c r="AKI28" s="48"/>
      <c r="AKJ28" s="48"/>
      <c r="AKK28" s="48"/>
      <c r="AKL28" s="48"/>
      <c r="AKM28" s="48"/>
      <c r="AKN28" s="48"/>
      <c r="AKO28" s="48"/>
      <c r="AKP28" s="48"/>
      <c r="AKQ28" s="48"/>
      <c r="AKR28" s="48"/>
      <c r="AKS28" s="48"/>
      <c r="AKT28" s="48"/>
      <c r="AKU28" s="48"/>
      <c r="AKV28" s="48"/>
      <c r="AKW28" s="48"/>
      <c r="AKX28" s="48"/>
      <c r="AKY28" s="48"/>
      <c r="AKZ28" s="48"/>
      <c r="ALA28" s="48"/>
      <c r="ALB28" s="48"/>
      <c r="ALC28" s="48"/>
      <c r="ALD28" s="48"/>
      <c r="ALE28" s="48"/>
      <c r="ALF28" s="48"/>
      <c r="ALG28" s="48"/>
      <c r="ALH28" s="48"/>
      <c r="ALI28" s="48"/>
      <c r="ALJ28" s="48"/>
      <c r="ALK28" s="48"/>
      <c r="ALL28" s="48"/>
      <c r="ALM28" s="48"/>
      <c r="ALN28" s="48"/>
      <c r="ALO28" s="48"/>
      <c r="ALP28" s="48"/>
      <c r="ALQ28" s="48"/>
      <c r="ALR28" s="48"/>
      <c r="ALS28" s="48"/>
      <c r="ALT28" s="48"/>
      <c r="ALU28" s="48"/>
      <c r="ALV28" s="48"/>
      <c r="ALW28" s="48"/>
      <c r="ALX28" s="48"/>
      <c r="ALY28" s="48"/>
      <c r="ALZ28" s="48"/>
      <c r="AMA28" s="48"/>
      <c r="AMB28" s="48"/>
      <c r="AMC28" s="48"/>
      <c r="AMD28" s="48"/>
      <c r="AME28" s="48"/>
      <c r="AMF28" s="48"/>
      <c r="AMG28" s="48"/>
      <c r="AMH28" s="48"/>
      <c r="AMI28" s="48"/>
      <c r="AMJ28" s="48"/>
      <c r="AMK28" s="48"/>
      <c r="AML28" s="48"/>
      <c r="AMM28" s="48"/>
      <c r="AMN28" s="48"/>
      <c r="AMO28" s="48"/>
      <c r="AMP28" s="48"/>
      <c r="AMQ28" s="48"/>
      <c r="AMR28" s="48"/>
      <c r="AMS28" s="48"/>
      <c r="AMT28" s="48"/>
      <c r="AMU28" s="48"/>
      <c r="AMV28" s="48"/>
      <c r="AMW28" s="48"/>
      <c r="AMX28" s="48"/>
      <c r="AMY28" s="48"/>
      <c r="AMZ28" s="48"/>
      <c r="ANA28" s="48"/>
      <c r="ANB28" s="48"/>
      <c r="ANC28" s="48"/>
      <c r="AND28" s="48"/>
      <c r="ANE28" s="48"/>
      <c r="ANF28" s="48"/>
      <c r="ANG28" s="48"/>
      <c r="ANH28" s="48"/>
      <c r="ANI28" s="48"/>
      <c r="ANJ28" s="48"/>
      <c r="ANK28" s="48"/>
      <c r="ANL28" s="48"/>
      <c r="ANM28" s="48"/>
      <c r="ANN28" s="48"/>
      <c r="ANO28" s="48"/>
      <c r="ANP28" s="48"/>
      <c r="ANQ28" s="48"/>
      <c r="ANR28" s="48"/>
      <c r="ANS28" s="48"/>
      <c r="ANT28" s="48"/>
      <c r="ANU28" s="48"/>
      <c r="ANV28" s="48"/>
      <c r="ANW28" s="48"/>
      <c r="ANX28" s="48"/>
      <c r="ANY28" s="48"/>
      <c r="ANZ28" s="48"/>
      <c r="AOA28" s="48"/>
      <c r="AOB28" s="48"/>
      <c r="AOC28" s="48"/>
      <c r="AOD28" s="48"/>
      <c r="AOE28" s="48"/>
      <c r="AOF28" s="48"/>
      <c r="AOG28" s="48"/>
      <c r="AOH28" s="48"/>
      <c r="AOI28" s="48"/>
      <c r="AOJ28" s="48"/>
      <c r="AOK28" s="48"/>
      <c r="AOL28" s="48"/>
      <c r="AOM28" s="48"/>
      <c r="AON28" s="48"/>
      <c r="AOO28" s="48"/>
      <c r="AOP28" s="48"/>
      <c r="AOQ28" s="48"/>
      <c r="AOR28" s="48"/>
      <c r="AOS28" s="48"/>
      <c r="AOT28" s="48"/>
      <c r="AOU28" s="48"/>
      <c r="AOV28" s="48"/>
      <c r="AOW28" s="48"/>
      <c r="AOX28" s="48"/>
      <c r="AOY28" s="48"/>
      <c r="AOZ28" s="48"/>
      <c r="APA28" s="48"/>
      <c r="APB28" s="48"/>
      <c r="APC28" s="48"/>
      <c r="APD28" s="48"/>
      <c r="APE28" s="48"/>
      <c r="APF28" s="48"/>
      <c r="APG28" s="48"/>
      <c r="APH28" s="48"/>
      <c r="API28" s="48"/>
      <c r="APJ28" s="48"/>
      <c r="APK28" s="48"/>
      <c r="APL28" s="48"/>
      <c r="APM28" s="48"/>
      <c r="APN28" s="48"/>
      <c r="APO28" s="48"/>
      <c r="APP28" s="48"/>
      <c r="APQ28" s="48"/>
      <c r="APR28" s="48"/>
      <c r="APS28" s="48"/>
      <c r="APT28" s="48"/>
      <c r="APU28" s="48"/>
      <c r="APV28" s="48"/>
      <c r="APW28" s="48"/>
      <c r="APX28" s="48"/>
      <c r="APY28" s="48"/>
      <c r="APZ28" s="48"/>
      <c r="AQA28" s="48"/>
      <c r="AQB28" s="48"/>
      <c r="AQC28" s="48"/>
      <c r="AQD28" s="48"/>
      <c r="AQE28" s="48"/>
      <c r="AQF28" s="48"/>
      <c r="AQG28" s="48"/>
      <c r="AQH28" s="48"/>
      <c r="AQI28" s="48"/>
      <c r="AQJ28" s="48"/>
      <c r="AQK28" s="48"/>
      <c r="AQL28" s="48"/>
      <c r="AQM28" s="48"/>
      <c r="AQN28" s="48"/>
      <c r="AQO28" s="48"/>
      <c r="AQP28" s="48"/>
      <c r="AQQ28" s="48"/>
      <c r="AQR28" s="48"/>
      <c r="AQS28" s="48"/>
      <c r="AQT28" s="48"/>
      <c r="AQU28" s="48"/>
      <c r="AQV28" s="48"/>
      <c r="AQW28" s="48"/>
      <c r="AQX28" s="48"/>
      <c r="AQY28" s="48"/>
      <c r="AQZ28" s="48"/>
      <c r="ARA28" s="48"/>
      <c r="ARB28" s="48"/>
      <c r="ARC28" s="48"/>
      <c r="ARD28" s="48"/>
      <c r="ARE28" s="48"/>
      <c r="ARF28" s="48"/>
      <c r="ARG28" s="48"/>
      <c r="ARH28" s="48"/>
      <c r="ARI28" s="48"/>
      <c r="ARJ28" s="48"/>
      <c r="ARK28" s="48"/>
      <c r="ARL28" s="48"/>
      <c r="ARM28" s="48"/>
      <c r="ARN28" s="48"/>
      <c r="ARO28" s="48"/>
      <c r="ARP28" s="48"/>
      <c r="ARQ28" s="48"/>
      <c r="ARR28" s="48"/>
      <c r="ARS28" s="48"/>
      <c r="ART28" s="48"/>
      <c r="ARU28" s="48"/>
      <c r="ARV28" s="48"/>
      <c r="ARW28" s="48"/>
      <c r="ARX28" s="48"/>
      <c r="ARY28" s="48"/>
      <c r="ARZ28" s="48"/>
      <c r="ASA28" s="48"/>
      <c r="ASB28" s="48"/>
      <c r="ASC28" s="48"/>
      <c r="ASD28" s="48"/>
      <c r="ASE28" s="48"/>
      <c r="ASF28" s="48"/>
      <c r="ASG28" s="48"/>
      <c r="ASH28" s="48"/>
      <c r="ASI28" s="48"/>
      <c r="ASJ28" s="48"/>
      <c r="ASK28" s="48"/>
      <c r="ASL28" s="48"/>
      <c r="ASM28" s="48"/>
      <c r="ASN28" s="48"/>
      <c r="ASO28" s="48"/>
      <c r="ASP28" s="48"/>
      <c r="ASQ28" s="48"/>
      <c r="ASR28" s="48"/>
      <c r="ASS28" s="48"/>
      <c r="AST28" s="48"/>
      <c r="ASU28" s="48"/>
      <c r="ASV28" s="48"/>
      <c r="ASW28" s="48"/>
      <c r="ASX28" s="48"/>
      <c r="ASY28" s="48"/>
      <c r="ASZ28" s="48"/>
      <c r="ATA28" s="48"/>
      <c r="ATB28" s="48"/>
      <c r="ATC28" s="48"/>
      <c r="ATD28" s="48"/>
      <c r="ATE28" s="48"/>
      <c r="ATF28" s="48"/>
      <c r="ATG28" s="48"/>
      <c r="ATH28" s="48"/>
      <c r="ATI28" s="48"/>
      <c r="ATJ28" s="48"/>
      <c r="ATK28" s="48"/>
      <c r="ATL28" s="48"/>
      <c r="ATM28" s="48"/>
      <c r="ATN28" s="48"/>
      <c r="ATO28" s="48"/>
      <c r="ATP28" s="48"/>
      <c r="ATQ28" s="48"/>
      <c r="ATR28" s="48"/>
      <c r="ATS28" s="48"/>
      <c r="ATT28" s="48"/>
      <c r="ATU28" s="48"/>
      <c r="ATV28" s="48"/>
      <c r="ATW28" s="48"/>
      <c r="ATX28" s="48"/>
      <c r="ATY28" s="48"/>
      <c r="ATZ28" s="48"/>
      <c r="AUA28" s="48"/>
      <c r="AUB28" s="48"/>
      <c r="AUC28" s="48"/>
      <c r="AUD28" s="48"/>
      <c r="AUE28" s="48"/>
      <c r="AUF28" s="48"/>
      <c r="AUG28" s="48"/>
      <c r="AUH28" s="48"/>
      <c r="AUI28" s="48"/>
      <c r="AUJ28" s="48"/>
      <c r="AUK28" s="48"/>
      <c r="AUL28" s="48"/>
      <c r="AUM28" s="48"/>
      <c r="AUN28" s="48"/>
      <c r="AUO28" s="48"/>
      <c r="AUP28" s="48"/>
      <c r="AUQ28" s="48"/>
      <c r="AUR28" s="48"/>
      <c r="AUS28" s="48"/>
      <c r="AUT28" s="48"/>
      <c r="AUU28" s="48"/>
      <c r="AUV28" s="48"/>
      <c r="AUW28" s="48"/>
      <c r="AUX28" s="48"/>
      <c r="AUY28" s="48"/>
      <c r="AUZ28" s="48"/>
      <c r="AVA28" s="48"/>
      <c r="AVB28" s="48"/>
      <c r="AVC28" s="48"/>
      <c r="AVD28" s="48"/>
      <c r="AVE28" s="48"/>
      <c r="AVF28" s="48"/>
      <c r="AVG28" s="48"/>
      <c r="AVH28" s="48"/>
      <c r="AVI28" s="48"/>
      <c r="AVJ28" s="48"/>
      <c r="AVK28" s="48"/>
      <c r="AVL28" s="48"/>
      <c r="AVM28" s="48"/>
      <c r="AVN28" s="48"/>
      <c r="AVO28" s="48"/>
      <c r="AVP28" s="48"/>
      <c r="AVQ28" s="48"/>
      <c r="AVR28" s="48"/>
      <c r="AVS28" s="48"/>
      <c r="AVT28" s="48"/>
      <c r="AVU28" s="48"/>
      <c r="AVV28" s="48"/>
      <c r="AVW28" s="48"/>
      <c r="AVX28" s="48"/>
      <c r="AVY28" s="48"/>
      <c r="AVZ28" s="48"/>
      <c r="AWA28" s="48"/>
      <c r="AWB28" s="48"/>
      <c r="AWC28" s="48"/>
      <c r="AWD28" s="48"/>
      <c r="AWE28" s="48"/>
      <c r="AWF28" s="48"/>
      <c r="AWG28" s="48"/>
      <c r="AWH28" s="48"/>
      <c r="AWI28" s="48"/>
      <c r="AWJ28" s="48"/>
      <c r="AWK28" s="48"/>
      <c r="AWL28" s="48"/>
      <c r="AWM28" s="48"/>
      <c r="AWN28" s="48"/>
      <c r="AWO28" s="48"/>
      <c r="AWP28" s="48"/>
      <c r="AWQ28" s="48"/>
      <c r="AWR28" s="48"/>
      <c r="AWS28" s="48"/>
      <c r="AWT28" s="48"/>
      <c r="AWU28" s="48"/>
      <c r="AWV28" s="48"/>
      <c r="AWW28" s="48"/>
      <c r="AWX28" s="48"/>
      <c r="AWY28" s="48"/>
      <c r="AWZ28" s="48"/>
      <c r="AXA28" s="48"/>
      <c r="AXB28" s="48"/>
      <c r="AXC28" s="48"/>
      <c r="AXD28" s="48"/>
      <c r="AXE28" s="48"/>
      <c r="AXF28" s="48"/>
      <c r="AXG28" s="48"/>
      <c r="AXH28" s="48"/>
      <c r="AXI28" s="48"/>
      <c r="AXJ28" s="48"/>
      <c r="AXK28" s="48"/>
      <c r="AXL28" s="48"/>
      <c r="AXM28" s="48"/>
      <c r="AXN28" s="48"/>
      <c r="AXO28" s="48"/>
      <c r="AXP28" s="48"/>
      <c r="AXQ28" s="48"/>
      <c r="AXR28" s="48"/>
      <c r="AXS28" s="48"/>
      <c r="AXT28" s="48"/>
      <c r="AXU28" s="48"/>
      <c r="AXV28" s="48"/>
      <c r="AXW28" s="48"/>
      <c r="AXX28" s="48"/>
      <c r="AXY28" s="48"/>
      <c r="AXZ28" s="48"/>
      <c r="AYA28" s="48"/>
      <c r="AYB28" s="48"/>
      <c r="AYC28" s="48"/>
      <c r="AYD28" s="48"/>
      <c r="AYE28" s="48"/>
      <c r="AYF28" s="48"/>
      <c r="AYG28" s="48"/>
      <c r="AYH28" s="48"/>
      <c r="AYI28" s="48"/>
      <c r="AYJ28" s="48"/>
      <c r="AYK28" s="48"/>
      <c r="AYL28" s="48"/>
      <c r="AYM28" s="48"/>
      <c r="AYN28" s="48"/>
      <c r="AYO28" s="48"/>
      <c r="AYP28" s="48"/>
      <c r="AYQ28" s="48"/>
      <c r="AYR28" s="48"/>
      <c r="AYS28" s="48"/>
      <c r="AYT28" s="48"/>
      <c r="AYU28" s="48"/>
      <c r="AYV28" s="48"/>
      <c r="AYW28" s="48"/>
      <c r="AYX28" s="48"/>
      <c r="AYY28" s="48"/>
      <c r="AYZ28" s="48"/>
      <c r="AZA28" s="48"/>
      <c r="AZB28" s="48"/>
      <c r="AZC28" s="48"/>
      <c r="AZD28" s="48"/>
      <c r="AZE28" s="48"/>
      <c r="AZF28" s="48"/>
      <c r="AZG28" s="48"/>
      <c r="AZH28" s="48"/>
      <c r="AZI28" s="48"/>
      <c r="AZJ28" s="48"/>
      <c r="AZK28" s="48"/>
      <c r="AZL28" s="48"/>
      <c r="AZM28" s="48"/>
      <c r="AZN28" s="48"/>
      <c r="AZO28" s="48"/>
      <c r="AZP28" s="48"/>
      <c r="AZQ28" s="48"/>
      <c r="AZR28" s="48"/>
      <c r="AZS28" s="48"/>
      <c r="AZT28" s="48"/>
      <c r="AZU28" s="48"/>
      <c r="AZV28" s="48"/>
      <c r="AZW28" s="48"/>
      <c r="AZX28" s="48"/>
      <c r="AZY28" s="48"/>
      <c r="AZZ28" s="48"/>
      <c r="BAA28" s="48"/>
      <c r="BAB28" s="48"/>
      <c r="BAC28" s="48"/>
      <c r="BAD28" s="48"/>
      <c r="BAE28" s="48"/>
      <c r="BAF28" s="48"/>
      <c r="BAG28" s="48"/>
      <c r="BAH28" s="48"/>
      <c r="BAI28" s="48"/>
      <c r="BAJ28" s="48"/>
      <c r="BAK28" s="48"/>
      <c r="BAL28" s="48"/>
      <c r="BAM28" s="48"/>
      <c r="BAN28" s="48"/>
      <c r="BAO28" s="48"/>
      <c r="BAP28" s="48"/>
      <c r="BAQ28" s="48"/>
      <c r="BAR28" s="48"/>
      <c r="BAS28" s="48"/>
      <c r="BAT28" s="48"/>
      <c r="BAU28" s="48"/>
      <c r="BAV28" s="48"/>
      <c r="BAW28" s="48"/>
      <c r="BAX28" s="48"/>
      <c r="BAY28" s="48"/>
      <c r="BAZ28" s="48"/>
      <c r="BBA28" s="48"/>
      <c r="BBB28" s="48"/>
      <c r="BBC28" s="48"/>
      <c r="BBD28" s="48"/>
      <c r="BBE28" s="48"/>
      <c r="BBF28" s="48"/>
      <c r="BBG28" s="48"/>
      <c r="BBH28" s="48"/>
      <c r="BBI28" s="48"/>
      <c r="BBJ28" s="48"/>
      <c r="BBK28" s="48"/>
      <c r="BBL28" s="48"/>
      <c r="BBM28" s="48"/>
      <c r="BBN28" s="48"/>
      <c r="BBO28" s="48"/>
      <c r="BBP28" s="48"/>
      <c r="BBQ28" s="48"/>
      <c r="BBR28" s="48"/>
      <c r="BBS28" s="48"/>
      <c r="BBT28" s="48"/>
      <c r="BBU28" s="48"/>
      <c r="BBV28" s="48"/>
      <c r="BBW28" s="48"/>
      <c r="BBX28" s="48"/>
      <c r="BBY28" s="48"/>
      <c r="BBZ28" s="48"/>
      <c r="BCA28" s="48"/>
      <c r="BCB28" s="48"/>
      <c r="BCC28" s="48"/>
      <c r="BCD28" s="48"/>
      <c r="BCE28" s="48"/>
      <c r="BCF28" s="48"/>
      <c r="BCG28" s="48"/>
      <c r="BCH28" s="48"/>
      <c r="BCI28" s="48"/>
      <c r="BCJ28" s="48"/>
      <c r="BCK28" s="48"/>
      <c r="BCL28" s="48"/>
      <c r="BCM28" s="48"/>
      <c r="BCN28" s="48"/>
      <c r="BCO28" s="48"/>
      <c r="BCP28" s="48"/>
      <c r="BCQ28" s="48"/>
      <c r="BCR28" s="48"/>
      <c r="BCS28" s="48"/>
      <c r="BCT28" s="48"/>
      <c r="BCU28" s="48"/>
      <c r="BCV28" s="48"/>
      <c r="BCW28" s="48"/>
      <c r="BCX28" s="48"/>
      <c r="BCY28" s="48"/>
      <c r="BCZ28" s="48"/>
      <c r="BDA28" s="48"/>
      <c r="BDB28" s="48"/>
      <c r="BDC28" s="48"/>
      <c r="BDD28" s="48"/>
      <c r="BDE28" s="48"/>
      <c r="BDF28" s="48"/>
      <c r="BDG28" s="48"/>
      <c r="BDH28" s="48"/>
      <c r="BDI28" s="48"/>
      <c r="BDJ28" s="48"/>
      <c r="BDK28" s="48"/>
      <c r="BDL28" s="48"/>
      <c r="BDM28" s="48"/>
      <c r="BDN28" s="48"/>
      <c r="BDO28" s="48"/>
      <c r="BDP28" s="48"/>
      <c r="BDQ28" s="48"/>
      <c r="BDR28" s="48"/>
      <c r="BDS28" s="48"/>
      <c r="BDT28" s="48"/>
      <c r="BDU28" s="48"/>
      <c r="BDV28" s="48"/>
      <c r="BDW28" s="48"/>
      <c r="BDX28" s="48"/>
      <c r="BDY28" s="48"/>
      <c r="BDZ28" s="48"/>
      <c r="BEA28" s="48"/>
      <c r="BEB28" s="48"/>
      <c r="BEC28" s="48"/>
      <c r="BED28" s="48"/>
      <c r="BEE28" s="48"/>
      <c r="BEF28" s="48"/>
      <c r="BEG28" s="48"/>
      <c r="BEH28" s="48"/>
      <c r="BEI28" s="48"/>
      <c r="BEJ28" s="48"/>
      <c r="BEK28" s="48"/>
      <c r="BEL28" s="48"/>
      <c r="BEM28" s="48"/>
      <c r="BEN28" s="48"/>
      <c r="BEO28" s="48"/>
      <c r="BEP28" s="48"/>
      <c r="BEQ28" s="48"/>
      <c r="BER28" s="48"/>
      <c r="BES28" s="48"/>
      <c r="BET28" s="48"/>
      <c r="BEU28" s="48"/>
      <c r="BEV28" s="48"/>
      <c r="BEW28" s="48"/>
      <c r="BEX28" s="48"/>
      <c r="BEY28" s="48"/>
      <c r="BEZ28" s="48"/>
      <c r="BFA28" s="48"/>
      <c r="BFB28" s="48"/>
      <c r="BFC28" s="48"/>
      <c r="BFD28" s="48"/>
      <c r="BFE28" s="48"/>
      <c r="BFF28" s="48"/>
      <c r="BFG28" s="48"/>
      <c r="BFH28" s="48"/>
      <c r="BFI28" s="48"/>
      <c r="BFJ28" s="48"/>
      <c r="BFK28" s="48"/>
      <c r="BFL28" s="48"/>
      <c r="BFM28" s="48"/>
      <c r="BFN28" s="48"/>
      <c r="BFO28" s="48"/>
      <c r="BFP28" s="48"/>
      <c r="BFQ28" s="48"/>
      <c r="BFR28" s="48"/>
      <c r="BFS28" s="48"/>
      <c r="BFT28" s="48"/>
      <c r="BFU28" s="48"/>
      <c r="BFV28" s="48"/>
      <c r="BFW28" s="48"/>
      <c r="BFX28" s="48"/>
      <c r="BFY28" s="48"/>
      <c r="BFZ28" s="48"/>
      <c r="BGA28" s="48"/>
      <c r="BGB28" s="48"/>
      <c r="BGC28" s="48"/>
      <c r="BGD28" s="48"/>
      <c r="BGE28" s="48"/>
      <c r="BGF28" s="48"/>
      <c r="BGG28" s="48"/>
      <c r="BGH28" s="48"/>
      <c r="BGI28" s="48"/>
      <c r="BGJ28" s="48"/>
      <c r="BGK28" s="48"/>
      <c r="BGL28" s="48"/>
      <c r="BGM28" s="48"/>
      <c r="BGN28" s="48"/>
      <c r="BGO28" s="48"/>
      <c r="BGP28" s="48"/>
      <c r="BGQ28" s="48"/>
      <c r="BGR28" s="48"/>
      <c r="BGS28" s="48"/>
      <c r="BGT28" s="48"/>
      <c r="BGU28" s="48"/>
      <c r="BGV28" s="48"/>
      <c r="BGW28" s="48"/>
      <c r="BGX28" s="48"/>
      <c r="BGY28" s="48"/>
      <c r="BGZ28" s="48"/>
      <c r="BHA28" s="48"/>
      <c r="BHB28" s="48"/>
      <c r="BHC28" s="48"/>
      <c r="BHD28" s="48"/>
      <c r="BHE28" s="48"/>
      <c r="BHF28" s="48"/>
      <c r="BHG28" s="48"/>
      <c r="BHH28" s="48"/>
      <c r="BHI28" s="48"/>
      <c r="BHJ28" s="48"/>
      <c r="BHK28" s="48"/>
      <c r="BHL28" s="48"/>
      <c r="BHM28" s="48"/>
      <c r="BHN28" s="48"/>
      <c r="BHO28" s="48"/>
      <c r="BHP28" s="48"/>
      <c r="BHQ28" s="48"/>
      <c r="BHR28" s="48"/>
      <c r="BHS28" s="48"/>
      <c r="BHT28" s="48"/>
      <c r="BHU28" s="48"/>
      <c r="BHV28" s="48"/>
      <c r="BHW28" s="48"/>
      <c r="BHX28" s="48"/>
      <c r="BHY28" s="48"/>
      <c r="BHZ28" s="48"/>
      <c r="BIA28" s="48"/>
      <c r="BIB28" s="48"/>
      <c r="BIC28" s="48"/>
      <c r="BID28" s="48"/>
      <c r="BIE28" s="48"/>
      <c r="BIF28" s="48"/>
      <c r="BIG28" s="48"/>
      <c r="BIH28" s="48"/>
      <c r="BII28" s="48"/>
      <c r="BIJ28" s="48"/>
      <c r="BIK28" s="48"/>
      <c r="BIL28" s="48"/>
      <c r="BIM28" s="48"/>
      <c r="BIN28" s="48"/>
      <c r="BIO28" s="48"/>
      <c r="BIP28" s="48"/>
      <c r="BIQ28" s="48"/>
      <c r="BIR28" s="48"/>
      <c r="BIS28" s="48"/>
      <c r="BIT28" s="48"/>
      <c r="BIU28" s="48"/>
      <c r="BIV28" s="48"/>
      <c r="BIW28" s="48"/>
      <c r="BIX28" s="48"/>
      <c r="BIY28" s="48"/>
      <c r="BIZ28" s="48"/>
      <c r="BJA28" s="48"/>
      <c r="BJB28" s="48"/>
      <c r="BJC28" s="48"/>
      <c r="BJD28" s="48"/>
      <c r="BJE28" s="48"/>
      <c r="BJF28" s="48"/>
      <c r="BJG28" s="48"/>
      <c r="BJH28" s="48"/>
      <c r="BJI28" s="48"/>
      <c r="BJJ28" s="48"/>
      <c r="BJK28" s="48"/>
      <c r="BJL28" s="48"/>
      <c r="BJM28" s="48"/>
      <c r="BJN28" s="48"/>
      <c r="BJO28" s="48"/>
      <c r="BJP28" s="48"/>
      <c r="BJQ28" s="48"/>
      <c r="BJR28" s="48"/>
      <c r="BJS28" s="48"/>
      <c r="BJT28" s="48"/>
      <c r="BJU28" s="48"/>
      <c r="BJV28" s="48"/>
      <c r="BJW28" s="48"/>
      <c r="BJX28" s="48"/>
      <c r="BJY28" s="48"/>
      <c r="BJZ28" s="48"/>
      <c r="BKA28" s="48"/>
      <c r="BKB28" s="48"/>
      <c r="BKC28" s="48"/>
      <c r="BKD28" s="48"/>
      <c r="BKE28" s="48"/>
      <c r="BKF28" s="48"/>
      <c r="BKG28" s="48"/>
      <c r="BKH28" s="48"/>
      <c r="BKI28" s="48"/>
      <c r="BKJ28" s="48"/>
      <c r="BKK28" s="48"/>
      <c r="BKL28" s="48"/>
      <c r="BKM28" s="48"/>
      <c r="BKN28" s="48"/>
      <c r="BKO28" s="48"/>
      <c r="BKP28" s="48"/>
      <c r="BKQ28" s="48"/>
      <c r="BKR28" s="48"/>
      <c r="BKS28" s="48"/>
      <c r="BKT28" s="48"/>
      <c r="BKU28" s="48"/>
      <c r="BKV28" s="48"/>
      <c r="BKW28" s="48"/>
      <c r="BKX28" s="48"/>
      <c r="BKY28" s="48"/>
      <c r="BKZ28" s="48"/>
      <c r="BLA28" s="48"/>
      <c r="BLB28" s="48"/>
      <c r="BLC28" s="48"/>
      <c r="BLD28" s="48"/>
      <c r="BLE28" s="48"/>
      <c r="BLF28" s="48"/>
      <c r="BLG28" s="48"/>
      <c r="BLH28" s="48"/>
      <c r="BLI28" s="48"/>
      <c r="BLJ28" s="48"/>
      <c r="BLK28" s="48"/>
      <c r="BLL28" s="48"/>
      <c r="BLM28" s="48"/>
      <c r="BLN28" s="48"/>
      <c r="BLO28" s="48"/>
      <c r="BLP28" s="48"/>
      <c r="BLQ28" s="48"/>
      <c r="BLR28" s="48"/>
      <c r="BLS28" s="48"/>
      <c r="BLT28" s="48"/>
      <c r="BLU28" s="48"/>
      <c r="BLV28" s="48"/>
      <c r="BLW28" s="48"/>
      <c r="BLX28" s="48"/>
      <c r="BLY28" s="48"/>
      <c r="BLZ28" s="48"/>
      <c r="BMA28" s="48"/>
      <c r="BMB28" s="48"/>
      <c r="BMC28" s="48"/>
      <c r="BMD28" s="48"/>
      <c r="BME28" s="48"/>
      <c r="BMF28" s="48"/>
      <c r="BMG28" s="48"/>
      <c r="BMH28" s="48"/>
      <c r="BMI28" s="48"/>
      <c r="BMJ28" s="48"/>
      <c r="BMK28" s="48"/>
      <c r="BML28" s="48"/>
      <c r="BMM28" s="48"/>
      <c r="BMN28" s="48"/>
      <c r="BMO28" s="48"/>
      <c r="BMP28" s="48"/>
      <c r="BMQ28" s="48"/>
      <c r="BMR28" s="48"/>
      <c r="BMS28" s="48"/>
      <c r="BMT28" s="48"/>
      <c r="BMU28" s="48"/>
      <c r="BMV28" s="48"/>
      <c r="BMW28" s="48"/>
      <c r="BMX28" s="48"/>
      <c r="BMY28" s="48"/>
      <c r="BMZ28" s="48"/>
      <c r="BNA28" s="48"/>
      <c r="BNB28" s="48"/>
      <c r="BNC28" s="48"/>
      <c r="BND28" s="48"/>
      <c r="BNE28" s="48"/>
      <c r="BNF28" s="48"/>
      <c r="BNG28" s="48"/>
      <c r="BNH28" s="48"/>
      <c r="BNI28" s="48"/>
      <c r="BNJ28" s="48"/>
      <c r="BNK28" s="48"/>
      <c r="BNL28" s="48"/>
      <c r="BNM28" s="48"/>
      <c r="BNN28" s="48"/>
      <c r="BNO28" s="48"/>
      <c r="BNP28" s="48"/>
      <c r="BNQ28" s="48"/>
      <c r="BNR28" s="48"/>
      <c r="BNS28" s="48"/>
      <c r="BNT28" s="48"/>
      <c r="BNU28" s="48"/>
      <c r="BNV28" s="48"/>
      <c r="BNW28" s="48"/>
      <c r="BNX28" s="48"/>
      <c r="BNY28" s="48"/>
      <c r="BNZ28" s="48"/>
      <c r="BOA28" s="48"/>
      <c r="BOB28" s="48"/>
      <c r="BOC28" s="48"/>
      <c r="BOD28" s="48"/>
      <c r="BOE28" s="48"/>
      <c r="BOF28" s="48"/>
      <c r="BOG28" s="48"/>
      <c r="BOH28" s="48"/>
      <c r="BOI28" s="48"/>
      <c r="BOJ28" s="48"/>
      <c r="BOK28" s="48"/>
      <c r="BOL28" s="48"/>
      <c r="BOM28" s="48"/>
      <c r="BON28" s="48"/>
      <c r="BOO28" s="48"/>
      <c r="BOP28" s="48"/>
      <c r="BOQ28" s="48"/>
      <c r="BOR28" s="48"/>
      <c r="BOS28" s="48"/>
      <c r="BOT28" s="48"/>
      <c r="BOU28" s="48"/>
      <c r="BOV28" s="48"/>
      <c r="BOW28" s="48"/>
      <c r="BOX28" s="48"/>
      <c r="BOY28" s="48"/>
      <c r="BOZ28" s="48"/>
      <c r="BPA28" s="48"/>
      <c r="BPB28" s="48"/>
      <c r="BPC28" s="48"/>
      <c r="BPD28" s="48"/>
      <c r="BPE28" s="48"/>
      <c r="BPF28" s="48"/>
      <c r="BPG28" s="48"/>
      <c r="BPH28" s="48"/>
      <c r="BPI28" s="48"/>
      <c r="BPJ28" s="48"/>
      <c r="BPK28" s="48"/>
      <c r="BPL28" s="48"/>
      <c r="BPM28" s="48"/>
      <c r="BPN28" s="48"/>
      <c r="BPO28" s="48"/>
      <c r="BPP28" s="48"/>
      <c r="BPQ28" s="48"/>
      <c r="BPR28" s="48"/>
      <c r="BPS28" s="48"/>
      <c r="BPT28" s="48"/>
      <c r="BPU28" s="48"/>
      <c r="BPV28" s="48"/>
      <c r="BPW28" s="48"/>
      <c r="BPX28" s="48"/>
      <c r="BPY28" s="48"/>
      <c r="BPZ28" s="48"/>
      <c r="BQA28" s="48"/>
      <c r="BQB28" s="48"/>
      <c r="BQC28" s="48"/>
      <c r="BQD28" s="48"/>
      <c r="BQE28" s="48"/>
      <c r="BQF28" s="48"/>
      <c r="BQG28" s="48"/>
      <c r="BQH28" s="48"/>
      <c r="BQI28" s="48"/>
      <c r="BQJ28" s="48"/>
      <c r="BQK28" s="48"/>
      <c r="BQL28" s="48"/>
      <c r="BQM28" s="48"/>
      <c r="BQN28" s="48"/>
      <c r="BQO28" s="48"/>
      <c r="BQP28" s="48"/>
      <c r="BQQ28" s="48"/>
      <c r="BQR28" s="48"/>
      <c r="BQS28" s="48"/>
      <c r="BQT28" s="48"/>
      <c r="BQU28" s="48"/>
      <c r="BQV28" s="48"/>
      <c r="BQW28" s="48"/>
      <c r="BQX28" s="48"/>
      <c r="BQY28" s="48"/>
      <c r="BQZ28" s="48"/>
      <c r="BRA28" s="48"/>
      <c r="BRB28" s="48"/>
      <c r="BRC28" s="48"/>
      <c r="BRD28" s="48"/>
      <c r="BRE28" s="48"/>
      <c r="BRF28" s="48"/>
      <c r="BRG28" s="48"/>
      <c r="BRH28" s="48"/>
      <c r="BRI28" s="48"/>
      <c r="BRJ28" s="48"/>
      <c r="BRK28" s="48"/>
      <c r="BRL28" s="48"/>
      <c r="BRM28" s="48"/>
      <c r="BRN28" s="48"/>
      <c r="BRO28" s="48"/>
      <c r="BRP28" s="48"/>
      <c r="BRQ28" s="48"/>
      <c r="BRR28" s="48"/>
      <c r="BRS28" s="48"/>
      <c r="BRT28" s="48"/>
      <c r="BRU28" s="48"/>
      <c r="BRV28" s="48"/>
      <c r="BRW28" s="48"/>
      <c r="BRX28" s="48"/>
      <c r="BRY28" s="48"/>
      <c r="BRZ28" s="48"/>
      <c r="BSA28" s="48"/>
      <c r="BSB28" s="48"/>
      <c r="BSC28" s="48"/>
      <c r="BSD28" s="48"/>
      <c r="BSE28" s="48"/>
      <c r="BSF28" s="48"/>
      <c r="BSG28" s="48"/>
      <c r="BSH28" s="48"/>
      <c r="BSI28" s="48"/>
      <c r="BSJ28" s="48"/>
      <c r="BSK28" s="48"/>
      <c r="BSL28" s="48"/>
      <c r="BSM28" s="48"/>
      <c r="BSN28" s="48"/>
      <c r="BSO28" s="48"/>
      <c r="BSP28" s="48"/>
      <c r="BSQ28" s="48"/>
      <c r="BSR28" s="48"/>
      <c r="BSS28" s="48"/>
      <c r="BST28" s="48"/>
      <c r="BSU28" s="48"/>
      <c r="BSV28" s="48"/>
      <c r="BSW28" s="48"/>
      <c r="BSX28" s="48"/>
      <c r="BSY28" s="48"/>
      <c r="BSZ28" s="48"/>
      <c r="BTA28" s="48"/>
      <c r="BTB28" s="48"/>
      <c r="BTC28" s="48"/>
      <c r="BTD28" s="48"/>
      <c r="BTE28" s="48"/>
      <c r="BTF28" s="48"/>
      <c r="BTG28" s="48"/>
      <c r="BTH28" s="48"/>
      <c r="BTI28" s="48"/>
      <c r="BTJ28" s="48"/>
      <c r="BTK28" s="48"/>
      <c r="BTL28" s="48"/>
      <c r="BTM28" s="48"/>
      <c r="BTN28" s="48"/>
      <c r="BTO28" s="48"/>
      <c r="BTP28" s="48"/>
      <c r="BTQ28" s="48"/>
      <c r="BTR28" s="48"/>
      <c r="BTS28" s="48"/>
      <c r="BTT28" s="48"/>
      <c r="BTU28" s="48"/>
      <c r="BTV28" s="48"/>
      <c r="BTW28" s="48"/>
      <c r="BTX28" s="48"/>
      <c r="BTY28" s="48"/>
      <c r="BTZ28" s="48"/>
      <c r="BUA28" s="48"/>
      <c r="BUB28" s="48"/>
      <c r="BUC28" s="48"/>
      <c r="BUD28" s="48"/>
      <c r="BUE28" s="48"/>
      <c r="BUF28" s="48"/>
      <c r="BUG28" s="48"/>
      <c r="BUH28" s="48"/>
      <c r="BUI28" s="48"/>
      <c r="BUJ28" s="48"/>
      <c r="BUK28" s="48"/>
      <c r="BUL28" s="48"/>
      <c r="BUM28" s="48"/>
      <c r="BUN28" s="48"/>
      <c r="BUO28" s="48"/>
      <c r="BUP28" s="48"/>
      <c r="BUQ28" s="48"/>
      <c r="BUR28" s="48"/>
      <c r="BUS28" s="48"/>
      <c r="BUT28" s="48"/>
      <c r="BUU28" s="48"/>
      <c r="BUV28" s="48"/>
      <c r="BUW28" s="48"/>
      <c r="BUX28" s="48"/>
      <c r="BUY28" s="48"/>
      <c r="BUZ28" s="48"/>
      <c r="BVA28" s="48"/>
      <c r="BVB28" s="48"/>
      <c r="BVC28" s="48"/>
      <c r="BVD28" s="48"/>
      <c r="BVE28" s="48"/>
      <c r="BVF28" s="48"/>
      <c r="BVG28" s="48"/>
      <c r="BVH28" s="48"/>
      <c r="BVI28" s="48"/>
      <c r="BVJ28" s="48"/>
      <c r="BVK28" s="48"/>
      <c r="BVL28" s="48"/>
      <c r="BVM28" s="48"/>
      <c r="BVN28" s="48"/>
      <c r="BVO28" s="48"/>
      <c r="BVP28" s="48"/>
      <c r="BVQ28" s="48"/>
      <c r="BVR28" s="48"/>
      <c r="BVS28" s="48"/>
      <c r="BVT28" s="48"/>
      <c r="BVU28" s="48"/>
      <c r="BVV28" s="48"/>
      <c r="BVW28" s="48"/>
      <c r="BVX28" s="48"/>
      <c r="BVY28" s="48"/>
      <c r="BVZ28" s="48"/>
      <c r="BWA28" s="48"/>
      <c r="BWB28" s="48"/>
      <c r="BWC28" s="48"/>
      <c r="BWD28" s="48"/>
      <c r="BWE28" s="48"/>
      <c r="BWF28" s="48"/>
      <c r="BWG28" s="48"/>
      <c r="BWH28" s="48"/>
      <c r="BWI28" s="48"/>
      <c r="BWJ28" s="48"/>
      <c r="BWK28" s="48"/>
      <c r="BWL28" s="48"/>
      <c r="BWM28" s="48"/>
      <c r="BWN28" s="48"/>
      <c r="BWO28" s="48"/>
      <c r="BWP28" s="48"/>
      <c r="BWQ28" s="48"/>
      <c r="BWR28" s="48"/>
      <c r="BWS28" s="48"/>
      <c r="BWT28" s="48"/>
      <c r="BWU28" s="48"/>
      <c r="BWV28" s="48"/>
      <c r="BWW28" s="48"/>
      <c r="BWX28" s="48"/>
      <c r="BWY28" s="48"/>
      <c r="BWZ28" s="48"/>
      <c r="BXA28" s="48"/>
      <c r="BXB28" s="48"/>
      <c r="BXC28" s="48"/>
      <c r="BXD28" s="48"/>
      <c r="BXE28" s="48"/>
      <c r="BXF28" s="48"/>
      <c r="BXG28" s="48"/>
      <c r="BXH28" s="48"/>
      <c r="BXI28" s="48"/>
      <c r="BXJ28" s="48"/>
      <c r="BXK28" s="48"/>
      <c r="BXL28" s="48"/>
      <c r="BXM28" s="48"/>
      <c r="BXN28" s="48"/>
      <c r="BXO28" s="48"/>
      <c r="BXP28" s="48"/>
      <c r="BXQ28" s="48"/>
      <c r="BXR28" s="48"/>
      <c r="BXS28" s="48"/>
      <c r="BXT28" s="48"/>
      <c r="BXU28" s="48"/>
      <c r="BXV28" s="48"/>
      <c r="BXW28" s="48"/>
      <c r="BXX28" s="48"/>
      <c r="BXY28" s="48"/>
      <c r="BXZ28" s="48"/>
      <c r="BYA28" s="48"/>
      <c r="BYB28" s="48"/>
      <c r="BYC28" s="48"/>
      <c r="BYD28" s="48"/>
      <c r="BYE28" s="48"/>
      <c r="BYF28" s="48"/>
      <c r="BYG28" s="48"/>
      <c r="BYH28" s="48"/>
      <c r="BYI28" s="48"/>
      <c r="BYJ28" s="48"/>
      <c r="BYK28" s="48"/>
      <c r="BYL28" s="48"/>
      <c r="BYM28" s="48"/>
      <c r="BYN28" s="48"/>
      <c r="BYO28" s="48"/>
      <c r="BYP28" s="48"/>
      <c r="BYQ28" s="48"/>
      <c r="BYR28" s="48"/>
      <c r="BYS28" s="48"/>
      <c r="BYT28" s="48"/>
      <c r="BYU28" s="48"/>
      <c r="BYV28" s="48"/>
      <c r="BYW28" s="48"/>
      <c r="BYX28" s="48"/>
      <c r="BYY28" s="48"/>
      <c r="BYZ28" s="48"/>
      <c r="BZA28" s="48"/>
      <c r="BZB28" s="48"/>
      <c r="BZC28" s="48"/>
      <c r="BZD28" s="48"/>
      <c r="BZE28" s="48"/>
      <c r="BZF28" s="48"/>
      <c r="BZG28" s="48"/>
      <c r="BZH28" s="48"/>
      <c r="BZI28" s="48"/>
      <c r="BZJ28" s="48"/>
      <c r="BZK28" s="48"/>
      <c r="BZL28" s="48"/>
      <c r="BZM28" s="48"/>
      <c r="BZN28" s="48"/>
      <c r="BZO28" s="48"/>
      <c r="BZP28" s="48"/>
      <c r="BZQ28" s="48"/>
      <c r="BZR28" s="48"/>
      <c r="BZS28" s="48"/>
      <c r="BZT28" s="48"/>
      <c r="BZU28" s="48"/>
      <c r="BZV28" s="48"/>
      <c r="BZW28" s="48"/>
      <c r="BZX28" s="48"/>
      <c r="BZY28" s="48"/>
      <c r="BZZ28" s="48"/>
      <c r="CAA28" s="48"/>
      <c r="CAB28" s="48"/>
      <c r="CAC28" s="48"/>
      <c r="CAD28" s="48"/>
      <c r="CAE28" s="48"/>
      <c r="CAF28" s="48"/>
      <c r="CAG28" s="48"/>
      <c r="CAH28" s="48"/>
      <c r="CAI28" s="48"/>
      <c r="CAJ28" s="48"/>
      <c r="CAK28" s="48"/>
      <c r="CAL28" s="48"/>
      <c r="CAM28" s="48"/>
      <c r="CAN28" s="48"/>
      <c r="CAO28" s="48"/>
      <c r="CAP28" s="48"/>
      <c r="CAQ28" s="48"/>
      <c r="CAR28" s="48"/>
      <c r="CAS28" s="48"/>
      <c r="CAT28" s="48"/>
      <c r="CAU28" s="48"/>
      <c r="CAV28" s="48"/>
      <c r="CAW28" s="48"/>
      <c r="CAX28" s="48"/>
      <c r="CAY28" s="48"/>
      <c r="CAZ28" s="48"/>
      <c r="CBA28" s="48"/>
      <c r="CBB28" s="48"/>
      <c r="CBC28" s="48"/>
      <c r="CBD28" s="48"/>
      <c r="CBE28" s="48"/>
      <c r="CBF28" s="48"/>
      <c r="CBG28" s="48"/>
      <c r="CBH28" s="48"/>
      <c r="CBI28" s="48"/>
      <c r="CBJ28" s="48"/>
      <c r="CBK28" s="48"/>
      <c r="CBL28" s="48"/>
      <c r="CBM28" s="48"/>
      <c r="CBN28" s="48"/>
      <c r="CBO28" s="48"/>
      <c r="CBP28" s="48"/>
      <c r="CBQ28" s="48"/>
      <c r="CBR28" s="48"/>
      <c r="CBS28" s="48"/>
      <c r="CBT28" s="48"/>
      <c r="CBU28" s="48"/>
      <c r="CBV28" s="48"/>
      <c r="CBW28" s="48"/>
      <c r="CBX28" s="48"/>
      <c r="CBY28" s="48"/>
      <c r="CBZ28" s="48"/>
      <c r="CCA28" s="48"/>
      <c r="CCB28" s="48"/>
      <c r="CCC28" s="48"/>
      <c r="CCD28" s="48"/>
      <c r="CCE28" s="48"/>
      <c r="CCF28" s="48"/>
      <c r="CCG28" s="48"/>
      <c r="CCH28" s="48"/>
      <c r="CCI28" s="48"/>
      <c r="CCJ28" s="48"/>
      <c r="CCK28" s="48"/>
      <c r="CCL28" s="48"/>
      <c r="CCM28" s="48"/>
      <c r="CCN28" s="48"/>
      <c r="CCO28" s="48"/>
      <c r="CCP28" s="48"/>
      <c r="CCQ28" s="48"/>
      <c r="CCR28" s="48"/>
      <c r="CCS28" s="48"/>
      <c r="CCT28" s="48"/>
      <c r="CCU28" s="48"/>
      <c r="CCV28" s="48"/>
      <c r="CCW28" s="48"/>
      <c r="CCX28" s="48"/>
      <c r="CCY28" s="48"/>
      <c r="CCZ28" s="48"/>
      <c r="CDA28" s="48"/>
      <c r="CDB28" s="48"/>
      <c r="CDC28" s="48"/>
      <c r="CDD28" s="48"/>
      <c r="CDE28" s="48"/>
      <c r="CDF28" s="48"/>
      <c r="CDG28" s="48"/>
      <c r="CDH28" s="48"/>
      <c r="CDI28" s="48"/>
      <c r="CDJ28" s="48"/>
      <c r="CDK28" s="48"/>
      <c r="CDL28" s="48"/>
      <c r="CDM28" s="48"/>
      <c r="CDN28" s="48"/>
      <c r="CDO28" s="48"/>
      <c r="CDP28" s="48"/>
      <c r="CDQ28" s="48"/>
      <c r="CDR28" s="48"/>
      <c r="CDS28" s="48"/>
      <c r="CDT28" s="48"/>
      <c r="CDU28" s="48"/>
      <c r="CDV28" s="48"/>
      <c r="CDW28" s="48"/>
      <c r="CDX28" s="48"/>
      <c r="CDY28" s="48"/>
      <c r="CDZ28" s="48"/>
      <c r="CEA28" s="48"/>
      <c r="CEB28" s="48"/>
      <c r="CEC28" s="48"/>
      <c r="CED28" s="48"/>
      <c r="CEE28" s="48"/>
      <c r="CEF28" s="48"/>
      <c r="CEG28" s="48"/>
      <c r="CEH28" s="48"/>
      <c r="CEI28" s="48"/>
      <c r="CEJ28" s="48"/>
      <c r="CEK28" s="48"/>
      <c r="CEL28" s="48"/>
      <c r="CEM28" s="48"/>
      <c r="CEN28" s="48"/>
      <c r="CEO28" s="48"/>
      <c r="CEP28" s="48"/>
      <c r="CEQ28" s="48"/>
      <c r="CER28" s="48"/>
      <c r="CES28" s="48"/>
      <c r="CET28" s="48"/>
      <c r="CEU28" s="48"/>
      <c r="CEV28" s="48"/>
      <c r="CEW28" s="48"/>
      <c r="CEX28" s="48"/>
      <c r="CEY28" s="48"/>
      <c r="CEZ28" s="48"/>
      <c r="CFA28" s="48"/>
      <c r="CFB28" s="48"/>
      <c r="CFC28" s="48"/>
      <c r="CFD28" s="48"/>
      <c r="CFE28" s="48"/>
      <c r="CFF28" s="48"/>
      <c r="CFG28" s="48"/>
      <c r="CFH28" s="48"/>
      <c r="CFI28" s="48"/>
      <c r="CFJ28" s="48"/>
      <c r="CFK28" s="48"/>
      <c r="CFL28" s="48"/>
      <c r="CFM28" s="48"/>
      <c r="CFN28" s="48"/>
      <c r="CFO28" s="48"/>
      <c r="CFP28" s="48"/>
      <c r="CFQ28" s="48"/>
      <c r="CFR28" s="48"/>
      <c r="CFS28" s="48"/>
      <c r="CFT28" s="48"/>
      <c r="CFU28" s="48"/>
      <c r="CFV28" s="48"/>
      <c r="CFW28" s="48"/>
      <c r="CFX28" s="48"/>
      <c r="CFY28" s="48"/>
      <c r="CFZ28" s="48"/>
      <c r="CGA28" s="48"/>
      <c r="CGB28" s="48"/>
      <c r="CGC28" s="48"/>
      <c r="CGD28" s="48"/>
      <c r="CGE28" s="48"/>
      <c r="CGF28" s="48"/>
      <c r="CGG28" s="48"/>
      <c r="CGH28" s="48"/>
      <c r="CGI28" s="48"/>
      <c r="CGJ28" s="48"/>
      <c r="CGK28" s="48"/>
      <c r="CGL28" s="48"/>
      <c r="CGM28" s="48"/>
      <c r="CGN28" s="48"/>
      <c r="CGO28" s="48"/>
      <c r="CGP28" s="48"/>
      <c r="CGQ28" s="48"/>
      <c r="CGR28" s="48"/>
      <c r="CGS28" s="48"/>
      <c r="CGT28" s="48"/>
      <c r="CGU28" s="48"/>
      <c r="CGV28" s="48"/>
      <c r="CGW28" s="48"/>
      <c r="CGX28" s="48"/>
      <c r="CGY28" s="48"/>
      <c r="CGZ28" s="48"/>
      <c r="CHA28" s="48"/>
      <c r="CHB28" s="48"/>
      <c r="CHC28" s="48"/>
      <c r="CHD28" s="48"/>
      <c r="CHE28" s="48"/>
      <c r="CHF28" s="48"/>
      <c r="CHG28" s="48"/>
      <c r="CHH28" s="48"/>
      <c r="CHI28" s="48"/>
      <c r="CHJ28" s="48"/>
      <c r="CHK28" s="48"/>
      <c r="CHL28" s="48"/>
      <c r="CHM28" s="48"/>
      <c r="CHN28" s="48"/>
      <c r="CHO28" s="48"/>
      <c r="CHP28" s="48"/>
      <c r="CHQ28" s="48"/>
      <c r="CHR28" s="48"/>
      <c r="CHS28" s="48"/>
      <c r="CHT28" s="48"/>
      <c r="CHU28" s="48"/>
      <c r="CHV28" s="48"/>
      <c r="CHW28" s="48"/>
      <c r="CHX28" s="48"/>
      <c r="CHY28" s="48"/>
      <c r="CHZ28" s="48"/>
      <c r="CIA28" s="48"/>
      <c r="CIB28" s="48"/>
      <c r="CIC28" s="48"/>
      <c r="CID28" s="48"/>
      <c r="CIE28" s="48"/>
      <c r="CIF28" s="48"/>
      <c r="CIG28" s="48"/>
      <c r="CIH28" s="48"/>
      <c r="CII28" s="48"/>
      <c r="CIJ28" s="48"/>
      <c r="CIK28" s="48"/>
      <c r="CIL28" s="48"/>
      <c r="CIM28" s="48"/>
      <c r="CIN28" s="48"/>
      <c r="CIO28" s="48"/>
      <c r="CIP28" s="48"/>
      <c r="CIQ28" s="48"/>
      <c r="CIR28" s="48"/>
      <c r="CIS28" s="48"/>
      <c r="CIT28" s="48"/>
      <c r="CIU28" s="48"/>
      <c r="CIV28" s="48"/>
      <c r="CIW28" s="48"/>
      <c r="CIX28" s="48"/>
      <c r="CIY28" s="48"/>
      <c r="CIZ28" s="48"/>
      <c r="CJA28" s="48"/>
      <c r="CJB28" s="48"/>
      <c r="CJC28" s="48"/>
      <c r="CJD28" s="48"/>
      <c r="CJE28" s="48"/>
      <c r="CJF28" s="48"/>
      <c r="CJG28" s="48"/>
      <c r="CJH28" s="48"/>
      <c r="CJI28" s="48"/>
      <c r="CJJ28" s="48"/>
      <c r="CJK28" s="48"/>
      <c r="CJL28" s="48"/>
      <c r="CJM28" s="48"/>
      <c r="CJN28" s="48"/>
      <c r="CJO28" s="48"/>
      <c r="CJP28" s="48"/>
      <c r="CJQ28" s="48"/>
      <c r="CJR28" s="48"/>
      <c r="CJS28" s="48"/>
      <c r="CJT28" s="48"/>
      <c r="CJU28" s="48"/>
      <c r="CJV28" s="48"/>
      <c r="CJW28" s="48"/>
      <c r="CJX28" s="48"/>
      <c r="CJY28" s="48"/>
      <c r="CJZ28" s="48"/>
      <c r="CKA28" s="48"/>
      <c r="CKB28" s="48"/>
      <c r="CKC28" s="48"/>
      <c r="CKD28" s="48"/>
      <c r="CKE28" s="48"/>
      <c r="CKF28" s="48"/>
      <c r="CKG28" s="48"/>
      <c r="CKH28" s="48"/>
      <c r="CKI28" s="48"/>
      <c r="CKJ28" s="48"/>
      <c r="CKK28" s="48"/>
      <c r="CKL28" s="48"/>
      <c r="CKM28" s="48"/>
      <c r="CKN28" s="48"/>
      <c r="CKO28" s="48"/>
      <c r="CKP28" s="48"/>
      <c r="CKQ28" s="48"/>
      <c r="CKR28" s="48"/>
      <c r="CKS28" s="48"/>
      <c r="CKT28" s="48"/>
      <c r="CKU28" s="48"/>
      <c r="CKV28" s="48"/>
      <c r="CKW28" s="48"/>
      <c r="CKX28" s="48"/>
      <c r="CKY28" s="48"/>
      <c r="CKZ28" s="48"/>
      <c r="CLA28" s="48"/>
      <c r="CLB28" s="48"/>
      <c r="CLC28" s="48"/>
      <c r="CLD28" s="48"/>
      <c r="CLE28" s="48"/>
      <c r="CLF28" s="48"/>
      <c r="CLG28" s="48"/>
      <c r="CLH28" s="48"/>
      <c r="CLI28" s="48"/>
      <c r="CLJ28" s="48"/>
      <c r="CLK28" s="48"/>
      <c r="CLL28" s="48"/>
      <c r="CLM28" s="48"/>
      <c r="CLN28" s="48"/>
      <c r="CLO28" s="48"/>
      <c r="CLP28" s="48"/>
      <c r="CLQ28" s="48"/>
      <c r="CLR28" s="48"/>
      <c r="CLS28" s="48"/>
      <c r="CLT28" s="48"/>
      <c r="CLU28" s="48"/>
      <c r="CLV28" s="48"/>
      <c r="CLW28" s="48"/>
      <c r="CLX28" s="48"/>
      <c r="CLY28" s="48"/>
      <c r="CLZ28" s="48"/>
      <c r="CMA28" s="48"/>
      <c r="CMB28" s="48"/>
      <c r="CMC28" s="48"/>
      <c r="CMD28" s="48"/>
      <c r="CME28" s="48"/>
      <c r="CMF28" s="48"/>
      <c r="CMG28" s="48"/>
      <c r="CMH28" s="48"/>
      <c r="CMI28" s="48"/>
      <c r="CMJ28" s="48"/>
      <c r="CMK28" s="48"/>
      <c r="CML28" s="48"/>
      <c r="CMM28" s="48"/>
      <c r="CMN28" s="48"/>
      <c r="CMO28" s="48"/>
      <c r="CMP28" s="48"/>
      <c r="CMQ28" s="48"/>
      <c r="CMR28" s="48"/>
      <c r="CMS28" s="48"/>
      <c r="CMT28" s="48"/>
      <c r="CMU28" s="48"/>
      <c r="CMV28" s="48"/>
      <c r="CMW28" s="48"/>
      <c r="CMX28" s="48"/>
      <c r="CMY28" s="48"/>
      <c r="CMZ28" s="48"/>
      <c r="CNA28" s="48"/>
      <c r="CNB28" s="48"/>
      <c r="CNC28" s="48"/>
      <c r="CND28" s="48"/>
      <c r="CNE28" s="48"/>
      <c r="CNF28" s="48"/>
      <c r="CNG28" s="48"/>
      <c r="CNH28" s="48"/>
      <c r="CNI28" s="48"/>
      <c r="CNJ28" s="48"/>
      <c r="CNK28" s="48"/>
      <c r="CNL28" s="48"/>
      <c r="CNM28" s="48"/>
      <c r="CNN28" s="48"/>
      <c r="CNO28" s="48"/>
      <c r="CNP28" s="48"/>
      <c r="CNQ28" s="48"/>
      <c r="CNR28" s="48"/>
      <c r="CNS28" s="48"/>
      <c r="CNT28" s="48"/>
      <c r="CNU28" s="48"/>
      <c r="CNV28" s="48"/>
      <c r="CNW28" s="48"/>
      <c r="CNX28" s="48"/>
      <c r="CNY28" s="48"/>
      <c r="CNZ28" s="48"/>
      <c r="COA28" s="48"/>
      <c r="COB28" s="48"/>
      <c r="COC28" s="48"/>
      <c r="COD28" s="48"/>
      <c r="COE28" s="48"/>
      <c r="COF28" s="48"/>
      <c r="COG28" s="48"/>
      <c r="COH28" s="48"/>
      <c r="COI28" s="48"/>
      <c r="COJ28" s="48"/>
      <c r="COK28" s="48"/>
      <c r="COL28" s="48"/>
      <c r="COM28" s="48"/>
      <c r="CON28" s="48"/>
      <c r="COO28" s="48"/>
      <c r="COP28" s="48"/>
      <c r="COQ28" s="48"/>
      <c r="COR28" s="48"/>
      <c r="COS28" s="48"/>
      <c r="COT28" s="48"/>
      <c r="COU28" s="48"/>
      <c r="COV28" s="48"/>
      <c r="COW28" s="48"/>
      <c r="COX28" s="48"/>
      <c r="COY28" s="48"/>
      <c r="COZ28" s="48"/>
      <c r="CPA28" s="48"/>
      <c r="CPB28" s="48"/>
      <c r="CPC28" s="48"/>
      <c r="CPD28" s="48"/>
      <c r="CPE28" s="48"/>
      <c r="CPF28" s="48"/>
      <c r="CPG28" s="48"/>
      <c r="CPH28" s="48"/>
      <c r="CPI28" s="48"/>
      <c r="CPJ28" s="48"/>
      <c r="CPK28" s="48"/>
      <c r="CPL28" s="48"/>
      <c r="CPM28" s="48"/>
      <c r="CPN28" s="48"/>
      <c r="CPO28" s="48"/>
      <c r="CPP28" s="48"/>
      <c r="CPQ28" s="48"/>
      <c r="CPR28" s="48"/>
      <c r="CPS28" s="48"/>
      <c r="CPT28" s="48"/>
      <c r="CPU28" s="48"/>
      <c r="CPV28" s="48"/>
      <c r="CPW28" s="48"/>
      <c r="CPX28" s="48"/>
      <c r="CPY28" s="48"/>
      <c r="CPZ28" s="48"/>
      <c r="CQA28" s="48"/>
      <c r="CQB28" s="48"/>
      <c r="CQC28" s="48"/>
      <c r="CQD28" s="48"/>
      <c r="CQE28" s="48"/>
      <c r="CQF28" s="48"/>
      <c r="CQG28" s="48"/>
      <c r="CQH28" s="48"/>
      <c r="CQI28" s="48"/>
      <c r="CQJ28" s="48"/>
      <c r="CQK28" s="48"/>
      <c r="CQL28" s="48"/>
      <c r="CQM28" s="48"/>
      <c r="CQN28" s="48"/>
      <c r="CQO28" s="48"/>
      <c r="CQP28" s="48"/>
      <c r="CQQ28" s="48"/>
      <c r="CQR28" s="48"/>
      <c r="CQS28" s="48"/>
      <c r="CQT28" s="48"/>
      <c r="CQU28" s="48"/>
      <c r="CQV28" s="48"/>
      <c r="CQW28" s="48"/>
      <c r="CQX28" s="48"/>
      <c r="CQY28" s="48"/>
      <c r="CQZ28" s="48"/>
      <c r="CRA28" s="48"/>
      <c r="CRB28" s="48"/>
      <c r="CRC28" s="48"/>
      <c r="CRD28" s="48"/>
      <c r="CRE28" s="48"/>
      <c r="CRF28" s="48"/>
      <c r="CRG28" s="48"/>
      <c r="CRH28" s="48"/>
      <c r="CRI28" s="48"/>
      <c r="CRJ28" s="48"/>
      <c r="CRK28" s="48"/>
      <c r="CRL28" s="48"/>
      <c r="CRM28" s="48"/>
      <c r="CRN28" s="48"/>
      <c r="CRO28" s="48"/>
      <c r="CRP28" s="48"/>
      <c r="CRQ28" s="48"/>
      <c r="CRR28" s="48"/>
      <c r="CRS28" s="48"/>
      <c r="CRT28" s="48"/>
      <c r="CRU28" s="48"/>
      <c r="CRV28" s="48"/>
      <c r="CRW28" s="48"/>
      <c r="CRX28" s="48"/>
      <c r="CRY28" s="48"/>
      <c r="CRZ28" s="48"/>
      <c r="CSA28" s="48"/>
      <c r="CSB28" s="48"/>
      <c r="CSC28" s="48"/>
      <c r="CSD28" s="48"/>
      <c r="CSE28" s="48"/>
      <c r="CSF28" s="48"/>
      <c r="CSG28" s="48"/>
      <c r="CSH28" s="48"/>
      <c r="CSI28" s="48"/>
      <c r="CSJ28" s="48"/>
      <c r="CSK28" s="48"/>
      <c r="CSL28" s="48"/>
      <c r="CSM28" s="48"/>
      <c r="CSN28" s="48"/>
      <c r="CSO28" s="48"/>
      <c r="CSP28" s="48"/>
      <c r="CSQ28" s="48"/>
      <c r="CSR28" s="48"/>
      <c r="CSS28" s="48"/>
      <c r="CST28" s="48"/>
      <c r="CSU28" s="48"/>
      <c r="CSV28" s="48"/>
      <c r="CSW28" s="48"/>
      <c r="CSX28" s="48"/>
      <c r="CSY28" s="48"/>
      <c r="CSZ28" s="48"/>
      <c r="CTA28" s="48"/>
      <c r="CTB28" s="48"/>
      <c r="CTC28" s="48"/>
      <c r="CTD28" s="48"/>
      <c r="CTE28" s="48"/>
      <c r="CTF28" s="48"/>
      <c r="CTG28" s="48"/>
      <c r="CTH28" s="48"/>
      <c r="CTI28" s="48"/>
      <c r="CTJ28" s="48"/>
      <c r="CTK28" s="48"/>
      <c r="CTL28" s="48"/>
      <c r="CTM28" s="48"/>
      <c r="CTN28" s="48"/>
      <c r="CTO28" s="48"/>
      <c r="CTP28" s="48"/>
      <c r="CTQ28" s="48"/>
      <c r="CTR28" s="48"/>
      <c r="CTS28" s="48"/>
      <c r="CTT28" s="48"/>
      <c r="CTU28" s="48"/>
      <c r="CTV28" s="48"/>
      <c r="CTW28" s="48"/>
      <c r="CTX28" s="48"/>
      <c r="CTY28" s="48"/>
      <c r="CTZ28" s="48"/>
      <c r="CUA28" s="48"/>
      <c r="CUB28" s="48"/>
      <c r="CUC28" s="48"/>
      <c r="CUD28" s="48"/>
      <c r="CUE28" s="48"/>
      <c r="CUF28" s="48"/>
      <c r="CUG28" s="48"/>
      <c r="CUH28" s="48"/>
      <c r="CUI28" s="48"/>
      <c r="CUJ28" s="48"/>
      <c r="CUK28" s="48"/>
      <c r="CUL28" s="48"/>
      <c r="CUM28" s="48"/>
      <c r="CUN28" s="48"/>
      <c r="CUO28" s="48"/>
      <c r="CUP28" s="48"/>
      <c r="CUQ28" s="48"/>
      <c r="CUR28" s="48"/>
      <c r="CUS28" s="48"/>
      <c r="CUT28" s="48"/>
      <c r="CUU28" s="48"/>
      <c r="CUV28" s="48"/>
      <c r="CUW28" s="48"/>
      <c r="CUX28" s="48"/>
      <c r="CUY28" s="48"/>
      <c r="CUZ28" s="48"/>
      <c r="CVA28" s="48"/>
      <c r="CVB28" s="48"/>
      <c r="CVC28" s="48"/>
      <c r="CVD28" s="48"/>
      <c r="CVE28" s="48"/>
      <c r="CVF28" s="48"/>
      <c r="CVG28" s="48"/>
      <c r="CVH28" s="48"/>
      <c r="CVI28" s="48"/>
      <c r="CVJ28" s="48"/>
      <c r="CVK28" s="48"/>
      <c r="CVL28" s="48"/>
      <c r="CVM28" s="48"/>
      <c r="CVN28" s="48"/>
      <c r="CVO28" s="48"/>
      <c r="CVP28" s="48"/>
      <c r="CVQ28" s="48"/>
      <c r="CVR28" s="48"/>
      <c r="CVS28" s="48"/>
      <c r="CVT28" s="48"/>
      <c r="CVU28" s="48"/>
      <c r="CVV28" s="48"/>
      <c r="CVW28" s="48"/>
      <c r="CVX28" s="48"/>
      <c r="CVY28" s="48"/>
      <c r="CVZ28" s="48"/>
      <c r="CWA28" s="48"/>
      <c r="CWB28" s="48"/>
      <c r="CWC28" s="48"/>
      <c r="CWD28" s="48"/>
      <c r="CWE28" s="48"/>
      <c r="CWF28" s="48"/>
      <c r="CWG28" s="48"/>
      <c r="CWH28" s="48"/>
      <c r="CWI28" s="48"/>
      <c r="CWJ28" s="48"/>
      <c r="CWK28" s="48"/>
      <c r="CWL28" s="48"/>
      <c r="CWM28" s="48"/>
      <c r="CWN28" s="48"/>
      <c r="CWO28" s="48"/>
      <c r="CWP28" s="48"/>
      <c r="CWQ28" s="48"/>
      <c r="CWR28" s="48"/>
      <c r="CWS28" s="48"/>
      <c r="CWT28" s="48"/>
      <c r="CWU28" s="48"/>
      <c r="CWV28" s="48"/>
      <c r="CWW28" s="48"/>
      <c r="CWX28" s="48"/>
      <c r="CWY28" s="48"/>
      <c r="CWZ28" s="48"/>
      <c r="CXA28" s="48"/>
      <c r="CXB28" s="48"/>
      <c r="CXC28" s="48"/>
      <c r="CXD28" s="48"/>
      <c r="CXE28" s="48"/>
      <c r="CXF28" s="48"/>
      <c r="CXG28" s="48"/>
      <c r="CXH28" s="48"/>
      <c r="CXI28" s="48"/>
      <c r="CXJ28" s="48"/>
      <c r="CXK28" s="48"/>
      <c r="CXL28" s="48"/>
      <c r="CXM28" s="48"/>
      <c r="CXN28" s="48"/>
      <c r="CXO28" s="48"/>
      <c r="CXP28" s="48"/>
      <c r="CXQ28" s="48"/>
      <c r="CXR28" s="48"/>
      <c r="CXS28" s="48"/>
      <c r="CXT28" s="48"/>
      <c r="CXU28" s="48"/>
      <c r="CXV28" s="48"/>
      <c r="CXW28" s="48"/>
      <c r="CXX28" s="48"/>
      <c r="CXY28" s="48"/>
      <c r="CXZ28" s="48"/>
      <c r="CYA28" s="48"/>
      <c r="CYB28" s="48"/>
      <c r="CYC28" s="48"/>
      <c r="CYD28" s="48"/>
      <c r="CYE28" s="48"/>
      <c r="CYF28" s="48"/>
      <c r="CYG28" s="48"/>
      <c r="CYH28" s="48"/>
      <c r="CYI28" s="48"/>
      <c r="CYJ28" s="48"/>
      <c r="CYK28" s="48"/>
      <c r="CYL28" s="48"/>
      <c r="CYM28" s="48"/>
      <c r="CYN28" s="48"/>
      <c r="CYO28" s="48"/>
      <c r="CYP28" s="48"/>
      <c r="CYQ28" s="48"/>
      <c r="CYR28" s="48"/>
      <c r="CYS28" s="48"/>
      <c r="CYT28" s="48"/>
      <c r="CYU28" s="48"/>
      <c r="CYV28" s="48"/>
      <c r="CYW28" s="48"/>
      <c r="CYX28" s="48"/>
      <c r="CYY28" s="48"/>
      <c r="CYZ28" s="48"/>
      <c r="CZA28" s="48"/>
      <c r="CZB28" s="48"/>
      <c r="CZC28" s="48"/>
      <c r="CZD28" s="48"/>
      <c r="CZE28" s="48"/>
      <c r="CZF28" s="48"/>
      <c r="CZG28" s="48"/>
      <c r="CZH28" s="48"/>
      <c r="CZI28" s="48"/>
      <c r="CZJ28" s="48"/>
      <c r="CZK28" s="48"/>
      <c r="CZL28" s="48"/>
      <c r="CZM28" s="48"/>
      <c r="CZN28" s="48"/>
      <c r="CZO28" s="48"/>
      <c r="CZP28" s="48"/>
      <c r="CZQ28" s="48"/>
      <c r="CZR28" s="48"/>
      <c r="CZS28" s="48"/>
      <c r="CZT28" s="48"/>
      <c r="CZU28" s="48"/>
      <c r="CZV28" s="48"/>
      <c r="CZW28" s="48"/>
      <c r="CZX28" s="48"/>
      <c r="CZY28" s="48"/>
      <c r="CZZ28" s="48"/>
      <c r="DAA28" s="48"/>
      <c r="DAB28" s="48"/>
      <c r="DAC28" s="48"/>
      <c r="DAD28" s="48"/>
      <c r="DAE28" s="48"/>
      <c r="DAF28" s="48"/>
      <c r="DAG28" s="48"/>
      <c r="DAH28" s="48"/>
      <c r="DAI28" s="48"/>
      <c r="DAJ28" s="48"/>
      <c r="DAK28" s="48"/>
      <c r="DAL28" s="48"/>
      <c r="DAM28" s="48"/>
      <c r="DAN28" s="48"/>
      <c r="DAO28" s="48"/>
      <c r="DAP28" s="48"/>
      <c r="DAQ28" s="48"/>
      <c r="DAR28" s="48"/>
      <c r="DAS28" s="48"/>
      <c r="DAT28" s="48"/>
      <c r="DAU28" s="48"/>
      <c r="DAV28" s="48"/>
      <c r="DAW28" s="48"/>
      <c r="DAX28" s="48"/>
      <c r="DAY28" s="48"/>
      <c r="DAZ28" s="48"/>
      <c r="DBA28" s="48"/>
      <c r="DBB28" s="48"/>
      <c r="DBC28" s="48"/>
      <c r="DBD28" s="48"/>
      <c r="DBE28" s="48"/>
      <c r="DBF28" s="48"/>
      <c r="DBG28" s="48"/>
      <c r="DBH28" s="48"/>
      <c r="DBI28" s="48"/>
      <c r="DBJ28" s="48"/>
      <c r="DBK28" s="48"/>
      <c r="DBL28" s="48"/>
      <c r="DBM28" s="48"/>
      <c r="DBN28" s="48"/>
      <c r="DBO28" s="48"/>
      <c r="DBP28" s="48"/>
      <c r="DBQ28" s="48"/>
      <c r="DBR28" s="48"/>
      <c r="DBS28" s="48"/>
      <c r="DBT28" s="48"/>
      <c r="DBU28" s="48"/>
      <c r="DBV28" s="48"/>
      <c r="DBW28" s="48"/>
      <c r="DBX28" s="48"/>
      <c r="DBY28" s="48"/>
      <c r="DBZ28" s="48"/>
      <c r="DCA28" s="48"/>
      <c r="DCB28" s="48"/>
      <c r="DCC28" s="48"/>
      <c r="DCD28" s="48"/>
      <c r="DCE28" s="48"/>
      <c r="DCF28" s="48"/>
      <c r="DCG28" s="48"/>
      <c r="DCH28" s="48"/>
      <c r="DCI28" s="48"/>
      <c r="DCJ28" s="48"/>
      <c r="DCK28" s="48"/>
      <c r="DCL28" s="48"/>
      <c r="DCM28" s="48"/>
      <c r="DCN28" s="48"/>
      <c r="DCO28" s="48"/>
      <c r="DCP28" s="48"/>
      <c r="DCQ28" s="48"/>
      <c r="DCR28" s="48"/>
      <c r="DCS28" s="48"/>
      <c r="DCT28" s="48"/>
      <c r="DCU28" s="48"/>
      <c r="DCV28" s="48"/>
      <c r="DCW28" s="48"/>
      <c r="DCX28" s="48"/>
      <c r="DCY28" s="48"/>
      <c r="DCZ28" s="48"/>
      <c r="DDA28" s="48"/>
      <c r="DDB28" s="48"/>
      <c r="DDC28" s="48"/>
      <c r="DDD28" s="48"/>
      <c r="DDE28" s="48"/>
      <c r="DDF28" s="48"/>
      <c r="DDG28" s="48"/>
      <c r="DDH28" s="48"/>
      <c r="DDI28" s="48"/>
      <c r="DDJ28" s="48"/>
      <c r="DDK28" s="48"/>
      <c r="DDL28" s="48"/>
      <c r="DDM28" s="48"/>
      <c r="DDN28" s="48"/>
      <c r="DDO28" s="48"/>
      <c r="DDP28" s="48"/>
      <c r="DDQ28" s="48"/>
      <c r="DDR28" s="48"/>
      <c r="DDS28" s="48"/>
      <c r="DDT28" s="48"/>
      <c r="DDU28" s="48"/>
      <c r="DDV28" s="48"/>
      <c r="DDW28" s="48"/>
      <c r="DDX28" s="48"/>
      <c r="DDY28" s="48"/>
      <c r="DDZ28" s="48"/>
      <c r="DEA28" s="48"/>
      <c r="DEB28" s="48"/>
      <c r="DEC28" s="48"/>
      <c r="DED28" s="48"/>
      <c r="DEE28" s="48"/>
      <c r="DEF28" s="48"/>
      <c r="DEG28" s="48"/>
      <c r="DEH28" s="48"/>
      <c r="DEI28" s="48"/>
      <c r="DEJ28" s="48"/>
      <c r="DEK28" s="48"/>
      <c r="DEL28" s="48"/>
      <c r="DEM28" s="48"/>
      <c r="DEN28" s="48"/>
      <c r="DEO28" s="48"/>
      <c r="DEP28" s="48"/>
      <c r="DEQ28" s="48"/>
      <c r="DER28" s="48"/>
      <c r="DES28" s="48"/>
      <c r="DET28" s="48"/>
      <c r="DEU28" s="48"/>
      <c r="DEV28" s="48"/>
      <c r="DEW28" s="48"/>
      <c r="DEX28" s="48"/>
      <c r="DEY28" s="48"/>
      <c r="DEZ28" s="48"/>
      <c r="DFA28" s="48"/>
      <c r="DFB28" s="48"/>
      <c r="DFC28" s="48"/>
      <c r="DFD28" s="48"/>
      <c r="DFE28" s="48"/>
      <c r="DFF28" s="48"/>
      <c r="DFG28" s="48"/>
      <c r="DFH28" s="48"/>
      <c r="DFI28" s="48"/>
      <c r="DFJ28" s="48"/>
      <c r="DFK28" s="48"/>
      <c r="DFL28" s="48"/>
      <c r="DFM28" s="48"/>
      <c r="DFN28" s="48"/>
      <c r="DFO28" s="48"/>
      <c r="DFP28" s="48"/>
      <c r="DFQ28" s="48"/>
      <c r="DFR28" s="48"/>
      <c r="DFS28" s="48"/>
      <c r="DFT28" s="48"/>
      <c r="DFU28" s="48"/>
      <c r="DFV28" s="48"/>
      <c r="DFW28" s="48"/>
      <c r="DFX28" s="48"/>
      <c r="DFY28" s="48"/>
      <c r="DFZ28" s="48"/>
      <c r="DGA28" s="48"/>
      <c r="DGB28" s="48"/>
      <c r="DGC28" s="48"/>
      <c r="DGD28" s="48"/>
      <c r="DGE28" s="48"/>
      <c r="DGF28" s="48"/>
      <c r="DGG28" s="48"/>
      <c r="DGH28" s="48"/>
      <c r="DGI28" s="48"/>
      <c r="DGJ28" s="48"/>
      <c r="DGK28" s="48"/>
      <c r="DGL28" s="48"/>
      <c r="DGM28" s="48"/>
      <c r="DGN28" s="48"/>
      <c r="DGO28" s="48"/>
      <c r="DGP28" s="48"/>
      <c r="DGQ28" s="48"/>
      <c r="DGR28" s="48"/>
      <c r="DGS28" s="48"/>
      <c r="DGT28" s="48"/>
      <c r="DGU28" s="48"/>
      <c r="DGV28" s="48"/>
      <c r="DGW28" s="48"/>
      <c r="DGX28" s="48"/>
      <c r="DGY28" s="48"/>
      <c r="DGZ28" s="48"/>
      <c r="DHA28" s="48"/>
      <c r="DHB28" s="48"/>
      <c r="DHC28" s="48"/>
      <c r="DHD28" s="48"/>
      <c r="DHE28" s="48"/>
      <c r="DHF28" s="48"/>
      <c r="DHG28" s="48"/>
      <c r="DHH28" s="48"/>
      <c r="DHI28" s="48"/>
      <c r="DHJ28" s="48"/>
      <c r="DHK28" s="48"/>
      <c r="DHL28" s="48"/>
      <c r="DHM28" s="48"/>
      <c r="DHN28" s="48"/>
      <c r="DHO28" s="48"/>
      <c r="DHP28" s="48"/>
      <c r="DHQ28" s="48"/>
      <c r="DHR28" s="48"/>
      <c r="DHS28" s="48"/>
      <c r="DHT28" s="48"/>
      <c r="DHU28" s="48"/>
      <c r="DHV28" s="48"/>
      <c r="DHW28" s="48"/>
      <c r="DHX28" s="48"/>
      <c r="DHY28" s="48"/>
      <c r="DHZ28" s="48"/>
      <c r="DIA28" s="48"/>
      <c r="DIB28" s="48"/>
      <c r="DIC28" s="48"/>
      <c r="DID28" s="48"/>
      <c r="DIE28" s="48"/>
      <c r="DIF28" s="48"/>
      <c r="DIG28" s="48"/>
      <c r="DIH28" s="48"/>
      <c r="DII28" s="48"/>
      <c r="DIJ28" s="48"/>
      <c r="DIK28" s="48"/>
      <c r="DIL28" s="48"/>
      <c r="DIM28" s="48"/>
      <c r="DIN28" s="48"/>
      <c r="DIO28" s="48"/>
      <c r="DIP28" s="48"/>
      <c r="DIQ28" s="48"/>
      <c r="DIR28" s="48"/>
      <c r="DIS28" s="48"/>
      <c r="DIT28" s="48"/>
      <c r="DIU28" s="48"/>
      <c r="DIV28" s="48"/>
      <c r="DIW28" s="48"/>
      <c r="DIX28" s="48"/>
      <c r="DIY28" s="48"/>
      <c r="DIZ28" s="48"/>
      <c r="DJA28" s="48"/>
      <c r="DJB28" s="48"/>
      <c r="DJC28" s="48"/>
      <c r="DJD28" s="48"/>
      <c r="DJE28" s="48"/>
      <c r="DJF28" s="48"/>
      <c r="DJG28" s="48"/>
      <c r="DJH28" s="48"/>
      <c r="DJI28" s="48"/>
      <c r="DJJ28" s="48"/>
      <c r="DJK28" s="48"/>
      <c r="DJL28" s="48"/>
      <c r="DJM28" s="48"/>
      <c r="DJN28" s="48"/>
      <c r="DJO28" s="48"/>
      <c r="DJP28" s="48"/>
      <c r="DJQ28" s="48"/>
      <c r="DJR28" s="48"/>
      <c r="DJS28" s="48"/>
      <c r="DJT28" s="48"/>
      <c r="DJU28" s="48"/>
      <c r="DJV28" s="48"/>
      <c r="DJW28" s="48"/>
      <c r="DJX28" s="48"/>
      <c r="DJY28" s="48"/>
      <c r="DJZ28" s="48"/>
      <c r="DKA28" s="48"/>
      <c r="DKB28" s="48"/>
      <c r="DKC28" s="48"/>
      <c r="DKD28" s="48"/>
      <c r="DKE28" s="48"/>
      <c r="DKF28" s="48"/>
      <c r="DKG28" s="48"/>
      <c r="DKH28" s="48"/>
      <c r="DKI28" s="48"/>
      <c r="DKJ28" s="48"/>
      <c r="DKK28" s="48"/>
      <c r="DKL28" s="48"/>
      <c r="DKM28" s="48"/>
      <c r="DKN28" s="48"/>
      <c r="DKO28" s="48"/>
      <c r="DKP28" s="48"/>
      <c r="DKQ28" s="48"/>
      <c r="DKR28" s="48"/>
      <c r="DKS28" s="48"/>
      <c r="DKT28" s="48"/>
      <c r="DKU28" s="48"/>
      <c r="DKV28" s="48"/>
      <c r="DKW28" s="48"/>
      <c r="DKX28" s="48"/>
      <c r="DKY28" s="48"/>
      <c r="DKZ28" s="48"/>
      <c r="DLA28" s="48"/>
      <c r="DLB28" s="48"/>
      <c r="DLC28" s="48"/>
      <c r="DLD28" s="48"/>
      <c r="DLE28" s="48"/>
      <c r="DLF28" s="48"/>
      <c r="DLG28" s="48"/>
      <c r="DLH28" s="48"/>
      <c r="DLI28" s="48"/>
      <c r="DLJ28" s="48"/>
      <c r="DLK28" s="48"/>
      <c r="DLL28" s="48"/>
      <c r="DLM28" s="48"/>
      <c r="DLN28" s="48"/>
      <c r="DLO28" s="48"/>
      <c r="DLP28" s="48"/>
      <c r="DLQ28" s="48"/>
      <c r="DLR28" s="48"/>
      <c r="DLS28" s="48"/>
      <c r="DLT28" s="48"/>
      <c r="DLU28" s="48"/>
      <c r="DLV28" s="48"/>
      <c r="DLW28" s="48"/>
      <c r="DLX28" s="48"/>
      <c r="DLY28" s="48"/>
      <c r="DLZ28" s="48"/>
      <c r="DMA28" s="48"/>
      <c r="DMB28" s="48"/>
      <c r="DMC28" s="48"/>
      <c r="DMD28" s="48"/>
      <c r="DME28" s="48"/>
      <c r="DMF28" s="48"/>
      <c r="DMG28" s="48"/>
      <c r="DMH28" s="48"/>
      <c r="DMI28" s="48"/>
      <c r="DMJ28" s="48"/>
      <c r="DMK28" s="48"/>
      <c r="DML28" s="48"/>
      <c r="DMM28" s="48"/>
      <c r="DMN28" s="48"/>
      <c r="DMO28" s="48"/>
      <c r="DMP28" s="48"/>
      <c r="DMQ28" s="48"/>
      <c r="DMR28" s="48"/>
      <c r="DMS28" s="48"/>
      <c r="DMT28" s="48"/>
      <c r="DMU28" s="48"/>
      <c r="DMV28" s="48"/>
      <c r="DMW28" s="48"/>
      <c r="DMX28" s="48"/>
      <c r="DMY28" s="48"/>
      <c r="DMZ28" s="48"/>
      <c r="DNA28" s="48"/>
      <c r="DNB28" s="48"/>
      <c r="DNC28" s="48"/>
      <c r="DND28" s="48"/>
      <c r="DNE28" s="48"/>
      <c r="DNF28" s="48"/>
      <c r="DNG28" s="48"/>
      <c r="DNH28" s="48"/>
      <c r="DNI28" s="48"/>
      <c r="DNJ28" s="48"/>
      <c r="DNK28" s="48"/>
      <c r="DNL28" s="48"/>
      <c r="DNM28" s="48"/>
      <c r="DNN28" s="48"/>
      <c r="DNO28" s="48"/>
      <c r="DNP28" s="48"/>
      <c r="DNQ28" s="48"/>
      <c r="DNR28" s="48"/>
      <c r="DNS28" s="48"/>
      <c r="DNT28" s="48"/>
      <c r="DNU28" s="48"/>
      <c r="DNV28" s="48"/>
      <c r="DNW28" s="48"/>
      <c r="DNX28" s="48"/>
      <c r="DNY28" s="48"/>
      <c r="DNZ28" s="48"/>
      <c r="DOA28" s="48"/>
      <c r="DOB28" s="48"/>
      <c r="DOC28" s="48"/>
      <c r="DOD28" s="48"/>
      <c r="DOE28" s="48"/>
      <c r="DOF28" s="48"/>
      <c r="DOG28" s="48"/>
      <c r="DOH28" s="48"/>
      <c r="DOI28" s="48"/>
      <c r="DOJ28" s="48"/>
      <c r="DOK28" s="48"/>
      <c r="DOL28" s="48"/>
      <c r="DOM28" s="48"/>
      <c r="DON28" s="48"/>
      <c r="DOO28" s="48"/>
      <c r="DOP28" s="48"/>
      <c r="DOQ28" s="48"/>
      <c r="DOR28" s="48"/>
      <c r="DOS28" s="48"/>
      <c r="DOT28" s="48"/>
      <c r="DOU28" s="48"/>
      <c r="DOV28" s="48"/>
      <c r="DOW28" s="48"/>
      <c r="DOX28" s="48"/>
      <c r="DOY28" s="48"/>
      <c r="DOZ28" s="48"/>
      <c r="DPA28" s="48"/>
      <c r="DPB28" s="48"/>
      <c r="DPC28" s="48"/>
      <c r="DPD28" s="48"/>
      <c r="DPE28" s="48"/>
      <c r="DPF28" s="48"/>
      <c r="DPG28" s="48"/>
      <c r="DPH28" s="48"/>
      <c r="DPI28" s="48"/>
      <c r="DPJ28" s="48"/>
      <c r="DPK28" s="48"/>
      <c r="DPL28" s="48"/>
      <c r="DPM28" s="48"/>
      <c r="DPN28" s="48"/>
      <c r="DPO28" s="48"/>
      <c r="DPP28" s="48"/>
      <c r="DPQ28" s="48"/>
      <c r="DPR28" s="48"/>
      <c r="DPS28" s="48"/>
      <c r="DPT28" s="48"/>
      <c r="DPU28" s="48"/>
      <c r="DPV28" s="48"/>
      <c r="DPW28" s="48"/>
      <c r="DPX28" s="48"/>
      <c r="DPY28" s="48"/>
      <c r="DPZ28" s="48"/>
      <c r="DQA28" s="48"/>
      <c r="DQB28" s="48"/>
      <c r="DQC28" s="48"/>
      <c r="DQD28" s="48"/>
      <c r="DQE28" s="48"/>
      <c r="DQF28" s="48"/>
      <c r="DQG28" s="48"/>
      <c r="DQH28" s="48"/>
      <c r="DQI28" s="48"/>
      <c r="DQJ28" s="48"/>
      <c r="DQK28" s="48"/>
      <c r="DQL28" s="48"/>
      <c r="DQM28" s="48"/>
      <c r="DQN28" s="48"/>
      <c r="DQO28" s="48"/>
      <c r="DQP28" s="48"/>
      <c r="DQQ28" s="48"/>
      <c r="DQR28" s="48"/>
      <c r="DQS28" s="48"/>
      <c r="DQT28" s="48"/>
      <c r="DQU28" s="48"/>
      <c r="DQV28" s="48"/>
      <c r="DQW28" s="48"/>
      <c r="DQX28" s="48"/>
      <c r="DQY28" s="48"/>
      <c r="DQZ28" s="48"/>
      <c r="DRA28" s="48"/>
      <c r="DRB28" s="48"/>
      <c r="DRC28" s="48"/>
      <c r="DRD28" s="48"/>
      <c r="DRE28" s="48"/>
      <c r="DRF28" s="48"/>
      <c r="DRG28" s="48"/>
      <c r="DRH28" s="48"/>
      <c r="DRI28" s="48"/>
      <c r="DRJ28" s="48"/>
      <c r="DRK28" s="48"/>
      <c r="DRL28" s="48"/>
      <c r="DRM28" s="48"/>
      <c r="DRN28" s="48"/>
      <c r="DRO28" s="48"/>
      <c r="DRP28" s="48"/>
      <c r="DRQ28" s="48"/>
      <c r="DRR28" s="48"/>
      <c r="DRS28" s="48"/>
      <c r="DRT28" s="48"/>
      <c r="DRU28" s="48"/>
      <c r="DRV28" s="48"/>
      <c r="DRW28" s="48"/>
      <c r="DRX28" s="48"/>
      <c r="DRY28" s="48"/>
      <c r="DRZ28" s="48"/>
      <c r="DSA28" s="48"/>
      <c r="DSB28" s="48"/>
      <c r="DSC28" s="48"/>
      <c r="DSD28" s="48"/>
      <c r="DSE28" s="48"/>
      <c r="DSF28" s="48"/>
      <c r="DSG28" s="48"/>
      <c r="DSH28" s="48"/>
      <c r="DSI28" s="48"/>
      <c r="DSJ28" s="48"/>
      <c r="DSK28" s="48"/>
      <c r="DSL28" s="48"/>
      <c r="DSM28" s="48"/>
      <c r="DSN28" s="48"/>
      <c r="DSO28" s="48"/>
      <c r="DSP28" s="48"/>
      <c r="DSQ28" s="48"/>
      <c r="DSR28" s="48"/>
      <c r="DSS28" s="48"/>
      <c r="DST28" s="48"/>
      <c r="DSU28" s="48"/>
      <c r="DSV28" s="48"/>
      <c r="DSW28" s="48"/>
      <c r="DSX28" s="48"/>
      <c r="DSY28" s="48"/>
      <c r="DSZ28" s="48"/>
      <c r="DTA28" s="48"/>
      <c r="DTB28" s="48"/>
      <c r="DTC28" s="48"/>
      <c r="DTD28" s="48"/>
      <c r="DTE28" s="48"/>
      <c r="DTF28" s="48"/>
      <c r="DTG28" s="48"/>
      <c r="DTH28" s="48"/>
      <c r="DTI28" s="48"/>
      <c r="DTJ28" s="48"/>
      <c r="DTK28" s="48"/>
      <c r="DTL28" s="48"/>
      <c r="DTM28" s="48"/>
      <c r="DTN28" s="48"/>
      <c r="DTO28" s="48"/>
      <c r="DTP28" s="48"/>
      <c r="DTQ28" s="48"/>
      <c r="DTR28" s="48"/>
      <c r="DTS28" s="48"/>
      <c r="DTT28" s="48"/>
      <c r="DTU28" s="48"/>
      <c r="DTV28" s="48"/>
      <c r="DTW28" s="48"/>
      <c r="DTX28" s="48"/>
      <c r="DTY28" s="48"/>
      <c r="DTZ28" s="48"/>
      <c r="DUA28" s="48"/>
      <c r="DUB28" s="48"/>
      <c r="DUC28" s="48"/>
      <c r="DUD28" s="48"/>
      <c r="DUE28" s="48"/>
      <c r="DUF28" s="48"/>
      <c r="DUG28" s="48"/>
      <c r="DUH28" s="48"/>
      <c r="DUI28" s="48"/>
      <c r="DUJ28" s="48"/>
      <c r="DUK28" s="48"/>
      <c r="DUL28" s="48"/>
      <c r="DUM28" s="48"/>
      <c r="DUN28" s="48"/>
      <c r="DUO28" s="48"/>
      <c r="DUP28" s="48"/>
      <c r="DUQ28" s="48"/>
      <c r="DUR28" s="48"/>
      <c r="DUS28" s="48"/>
      <c r="DUT28" s="48"/>
      <c r="DUU28" s="48"/>
      <c r="DUV28" s="48"/>
      <c r="DUW28" s="48"/>
      <c r="DUX28" s="48"/>
      <c r="DUY28" s="48"/>
      <c r="DUZ28" s="48"/>
      <c r="DVA28" s="48"/>
      <c r="DVB28" s="48"/>
      <c r="DVC28" s="48"/>
      <c r="DVD28" s="48"/>
      <c r="DVE28" s="48"/>
      <c r="DVF28" s="48"/>
      <c r="DVG28" s="48"/>
      <c r="DVH28" s="48"/>
      <c r="DVI28" s="48"/>
      <c r="DVJ28" s="48"/>
      <c r="DVK28" s="48"/>
      <c r="DVL28" s="48"/>
      <c r="DVM28" s="48"/>
      <c r="DVN28" s="48"/>
      <c r="DVO28" s="48"/>
      <c r="DVP28" s="48"/>
      <c r="DVQ28" s="48"/>
      <c r="DVR28" s="48"/>
      <c r="DVS28" s="48"/>
      <c r="DVT28" s="48"/>
      <c r="DVU28" s="48"/>
      <c r="DVV28" s="48"/>
      <c r="DVW28" s="48"/>
      <c r="DVX28" s="48"/>
      <c r="DVY28" s="48"/>
      <c r="DVZ28" s="48"/>
      <c r="DWA28" s="48"/>
      <c r="DWB28" s="48"/>
      <c r="DWC28" s="48"/>
      <c r="DWD28" s="48"/>
      <c r="DWE28" s="48"/>
      <c r="DWF28" s="48"/>
      <c r="DWG28" s="48"/>
      <c r="DWH28" s="48"/>
      <c r="DWI28" s="48"/>
      <c r="DWJ28" s="48"/>
      <c r="DWK28" s="48"/>
      <c r="DWL28" s="48"/>
      <c r="DWM28" s="48"/>
      <c r="DWN28" s="48"/>
      <c r="DWO28" s="48"/>
      <c r="DWP28" s="48"/>
      <c r="DWQ28" s="48"/>
      <c r="DWR28" s="48"/>
      <c r="DWS28" s="48"/>
      <c r="DWT28" s="48"/>
      <c r="DWU28" s="48"/>
      <c r="DWV28" s="48"/>
      <c r="DWW28" s="48"/>
      <c r="DWX28" s="48"/>
      <c r="DWY28" s="48"/>
      <c r="DWZ28" s="48"/>
      <c r="DXA28" s="48"/>
      <c r="DXB28" s="48"/>
      <c r="DXC28" s="48"/>
      <c r="DXD28" s="48"/>
      <c r="DXE28" s="48"/>
      <c r="DXF28" s="48"/>
      <c r="DXG28" s="48"/>
      <c r="DXH28" s="48"/>
      <c r="DXI28" s="48"/>
      <c r="DXJ28" s="48"/>
      <c r="DXK28" s="48"/>
      <c r="DXL28" s="48"/>
      <c r="DXM28" s="48"/>
      <c r="DXN28" s="48"/>
      <c r="DXO28" s="48"/>
      <c r="DXP28" s="48"/>
      <c r="DXQ28" s="48"/>
      <c r="DXR28" s="48"/>
      <c r="DXS28" s="48"/>
      <c r="DXT28" s="48"/>
      <c r="DXU28" s="48"/>
      <c r="DXV28" s="48"/>
      <c r="DXW28" s="48"/>
      <c r="DXX28" s="48"/>
      <c r="DXY28" s="48"/>
      <c r="DXZ28" s="48"/>
      <c r="DYA28" s="48"/>
      <c r="DYB28" s="48"/>
      <c r="DYC28" s="48"/>
      <c r="DYD28" s="48"/>
      <c r="DYE28" s="48"/>
      <c r="DYF28" s="48"/>
      <c r="DYG28" s="48"/>
      <c r="DYH28" s="48"/>
      <c r="DYI28" s="48"/>
      <c r="DYJ28" s="48"/>
      <c r="DYK28" s="48"/>
      <c r="DYL28" s="48"/>
      <c r="DYM28" s="48"/>
      <c r="DYN28" s="48"/>
      <c r="DYO28" s="48"/>
      <c r="DYP28" s="48"/>
      <c r="DYQ28" s="48"/>
      <c r="DYR28" s="48"/>
      <c r="DYS28" s="48"/>
      <c r="DYT28" s="48"/>
      <c r="DYU28" s="48"/>
      <c r="DYV28" s="48"/>
      <c r="DYW28" s="48"/>
      <c r="DYX28" s="48"/>
      <c r="DYY28" s="48"/>
      <c r="DYZ28" s="48"/>
      <c r="DZA28" s="48"/>
      <c r="DZB28" s="48"/>
      <c r="DZC28" s="48"/>
      <c r="DZD28" s="48"/>
      <c r="DZE28" s="48"/>
      <c r="DZF28" s="48"/>
      <c r="DZG28" s="48"/>
      <c r="DZH28" s="48"/>
      <c r="DZI28" s="48"/>
      <c r="DZJ28" s="48"/>
      <c r="DZK28" s="48"/>
      <c r="DZL28" s="48"/>
      <c r="DZM28" s="48"/>
      <c r="DZN28" s="48"/>
      <c r="DZO28" s="48"/>
      <c r="DZP28" s="48"/>
      <c r="DZQ28" s="48"/>
      <c r="DZR28" s="48"/>
      <c r="DZS28" s="48"/>
      <c r="DZT28" s="48"/>
      <c r="DZU28" s="48"/>
      <c r="DZV28" s="48"/>
      <c r="DZW28" s="48"/>
      <c r="DZX28" s="48"/>
      <c r="DZY28" s="48"/>
      <c r="DZZ28" s="48"/>
      <c r="EAA28" s="48"/>
      <c r="EAB28" s="48"/>
      <c r="EAC28" s="48"/>
      <c r="EAD28" s="48"/>
      <c r="EAE28" s="48"/>
      <c r="EAF28" s="48"/>
      <c r="EAG28" s="48"/>
      <c r="EAH28" s="48"/>
      <c r="EAI28" s="48"/>
      <c r="EAJ28" s="48"/>
      <c r="EAK28" s="48"/>
      <c r="EAL28" s="48"/>
      <c r="EAM28" s="48"/>
      <c r="EAN28" s="48"/>
      <c r="EAO28" s="48"/>
      <c r="EAP28" s="48"/>
      <c r="EAQ28" s="48"/>
      <c r="EAR28" s="48"/>
      <c r="EAS28" s="48"/>
      <c r="EAT28" s="48"/>
      <c r="EAU28" s="48"/>
      <c r="EAV28" s="48"/>
      <c r="EAW28" s="48"/>
      <c r="EAX28" s="48"/>
      <c r="EAY28" s="48"/>
      <c r="EAZ28" s="48"/>
      <c r="EBA28" s="48"/>
      <c r="EBB28" s="48"/>
      <c r="EBC28" s="48"/>
      <c r="EBD28" s="48"/>
      <c r="EBE28" s="48"/>
      <c r="EBF28" s="48"/>
      <c r="EBG28" s="48"/>
      <c r="EBH28" s="48"/>
      <c r="EBI28" s="48"/>
      <c r="EBJ28" s="48"/>
      <c r="EBK28" s="48"/>
      <c r="EBL28" s="48"/>
      <c r="EBM28" s="48"/>
      <c r="EBN28" s="48"/>
      <c r="EBO28" s="48"/>
      <c r="EBP28" s="48"/>
      <c r="EBQ28" s="48"/>
      <c r="EBR28" s="48"/>
      <c r="EBS28" s="48"/>
      <c r="EBT28" s="48"/>
      <c r="EBU28" s="48"/>
      <c r="EBV28" s="48"/>
      <c r="EBW28" s="48"/>
      <c r="EBX28" s="48"/>
      <c r="EBY28" s="48"/>
      <c r="EBZ28" s="48"/>
      <c r="ECA28" s="48"/>
      <c r="ECB28" s="48"/>
      <c r="ECC28" s="48"/>
      <c r="ECD28" s="48"/>
      <c r="ECE28" s="48"/>
      <c r="ECF28" s="48"/>
      <c r="ECG28" s="48"/>
      <c r="ECH28" s="48"/>
      <c r="ECI28" s="48"/>
      <c r="ECJ28" s="48"/>
      <c r="ECK28" s="48"/>
      <c r="ECL28" s="48"/>
      <c r="ECM28" s="48"/>
      <c r="ECN28" s="48"/>
      <c r="ECO28" s="48"/>
      <c r="ECP28" s="48"/>
      <c r="ECQ28" s="48"/>
      <c r="ECR28" s="48"/>
      <c r="ECS28" s="48"/>
      <c r="ECT28" s="48"/>
      <c r="ECU28" s="48"/>
      <c r="ECV28" s="48"/>
      <c r="ECW28" s="48"/>
      <c r="ECX28" s="48"/>
      <c r="ECY28" s="48"/>
      <c r="ECZ28" s="48"/>
      <c r="EDA28" s="48"/>
      <c r="EDB28" s="48"/>
      <c r="EDC28" s="48"/>
      <c r="EDD28" s="48"/>
      <c r="EDE28" s="48"/>
      <c r="EDF28" s="48"/>
      <c r="EDG28" s="48"/>
      <c r="EDH28" s="48"/>
      <c r="EDI28" s="48"/>
      <c r="EDJ28" s="48"/>
      <c r="EDK28" s="48"/>
      <c r="EDL28" s="48"/>
      <c r="EDM28" s="48"/>
      <c r="EDN28" s="48"/>
      <c r="EDO28" s="48"/>
      <c r="EDP28" s="48"/>
      <c r="EDQ28" s="48"/>
      <c r="EDR28" s="48"/>
      <c r="EDS28" s="48"/>
      <c r="EDT28" s="48"/>
      <c r="EDU28" s="48"/>
      <c r="EDV28" s="48"/>
      <c r="EDW28" s="48"/>
      <c r="EDX28" s="48"/>
      <c r="EDY28" s="48"/>
      <c r="EDZ28" s="48"/>
      <c r="EEA28" s="48"/>
      <c r="EEB28" s="48"/>
      <c r="EEC28" s="48"/>
      <c r="EED28" s="48"/>
      <c r="EEE28" s="48"/>
      <c r="EEF28" s="48"/>
      <c r="EEG28" s="48"/>
      <c r="EEH28" s="48"/>
      <c r="EEI28" s="48"/>
      <c r="EEJ28" s="48"/>
      <c r="EEK28" s="48"/>
      <c r="EEL28" s="48"/>
      <c r="EEM28" s="48"/>
      <c r="EEN28" s="48"/>
      <c r="EEO28" s="48"/>
      <c r="EEP28" s="48"/>
      <c r="EEQ28" s="48"/>
      <c r="EER28" s="48"/>
      <c r="EES28" s="48"/>
      <c r="EET28" s="48"/>
      <c r="EEU28" s="48"/>
      <c r="EEV28" s="48"/>
      <c r="EEW28" s="48"/>
      <c r="EEX28" s="48"/>
      <c r="EEY28" s="48"/>
      <c r="EEZ28" s="48"/>
      <c r="EFA28" s="48"/>
      <c r="EFB28" s="48"/>
      <c r="EFC28" s="48"/>
      <c r="EFD28" s="48"/>
      <c r="EFE28" s="48"/>
      <c r="EFF28" s="48"/>
      <c r="EFG28" s="48"/>
      <c r="EFH28" s="48"/>
      <c r="EFI28" s="48"/>
      <c r="EFJ28" s="48"/>
      <c r="EFK28" s="48"/>
      <c r="EFL28" s="48"/>
      <c r="EFM28" s="48"/>
      <c r="EFN28" s="48"/>
      <c r="EFO28" s="48"/>
      <c r="EFP28" s="48"/>
      <c r="EFQ28" s="48"/>
      <c r="EFR28" s="48"/>
      <c r="EFS28" s="48"/>
      <c r="EFT28" s="48"/>
      <c r="EFU28" s="48"/>
      <c r="EFV28" s="48"/>
      <c r="EFW28" s="48"/>
      <c r="EFX28" s="48"/>
      <c r="EFY28" s="48"/>
      <c r="EFZ28" s="48"/>
      <c r="EGA28" s="48"/>
      <c r="EGB28" s="48"/>
      <c r="EGC28" s="48"/>
      <c r="EGD28" s="48"/>
      <c r="EGE28" s="48"/>
      <c r="EGF28" s="48"/>
      <c r="EGG28" s="48"/>
      <c r="EGH28" s="48"/>
      <c r="EGI28" s="48"/>
      <c r="EGJ28" s="48"/>
      <c r="EGK28" s="48"/>
      <c r="EGL28" s="48"/>
      <c r="EGM28" s="48"/>
      <c r="EGN28" s="48"/>
      <c r="EGO28" s="48"/>
      <c r="EGP28" s="48"/>
      <c r="EGQ28" s="48"/>
      <c r="EGR28" s="48"/>
      <c r="EGS28" s="48"/>
      <c r="EGT28" s="48"/>
      <c r="EGU28" s="48"/>
      <c r="EGV28" s="48"/>
      <c r="EGW28" s="48"/>
      <c r="EGX28" s="48"/>
      <c r="EGY28" s="48"/>
      <c r="EGZ28" s="48"/>
      <c r="EHA28" s="48"/>
      <c r="EHB28" s="48"/>
      <c r="EHC28" s="48"/>
      <c r="EHD28" s="48"/>
      <c r="EHE28" s="48"/>
      <c r="EHF28" s="48"/>
      <c r="EHG28" s="48"/>
      <c r="EHH28" s="48"/>
      <c r="EHI28" s="48"/>
      <c r="EHJ28" s="48"/>
      <c r="EHK28" s="48"/>
      <c r="EHL28" s="48"/>
      <c r="EHM28" s="48"/>
      <c r="EHN28" s="48"/>
      <c r="EHO28" s="48"/>
      <c r="EHP28" s="48"/>
      <c r="EHQ28" s="48"/>
      <c r="EHR28" s="48"/>
      <c r="EHS28" s="48"/>
      <c r="EHT28" s="48"/>
      <c r="EHU28" s="48"/>
      <c r="EHV28" s="48"/>
      <c r="EHW28" s="48"/>
      <c r="EHX28" s="48"/>
      <c r="EHY28" s="48"/>
      <c r="EHZ28" s="48"/>
      <c r="EIA28" s="48"/>
      <c r="EIB28" s="48"/>
      <c r="EIC28" s="48"/>
      <c r="EID28" s="48"/>
      <c r="EIE28" s="48"/>
      <c r="EIF28" s="48"/>
      <c r="EIG28" s="48"/>
      <c r="EIH28" s="48"/>
      <c r="EII28" s="48"/>
      <c r="EIJ28" s="48"/>
      <c r="EIK28" s="48"/>
      <c r="EIL28" s="48"/>
      <c r="EIM28" s="48"/>
      <c r="EIN28" s="48"/>
      <c r="EIO28" s="48"/>
      <c r="EIP28" s="48"/>
      <c r="EIQ28" s="48"/>
      <c r="EIR28" s="48"/>
      <c r="EIS28" s="48"/>
      <c r="EIT28" s="48"/>
      <c r="EIU28" s="48"/>
      <c r="EIV28" s="48"/>
      <c r="EIW28" s="48"/>
      <c r="EIX28" s="48"/>
      <c r="EIY28" s="48"/>
      <c r="EIZ28" s="48"/>
      <c r="EJA28" s="48"/>
      <c r="EJB28" s="48"/>
      <c r="EJC28" s="48"/>
      <c r="EJD28" s="48"/>
      <c r="EJE28" s="48"/>
      <c r="EJF28" s="48"/>
      <c r="EJG28" s="48"/>
      <c r="EJH28" s="48"/>
      <c r="EJI28" s="48"/>
      <c r="EJJ28" s="48"/>
      <c r="EJK28" s="48"/>
      <c r="EJL28" s="48"/>
      <c r="EJM28" s="48"/>
      <c r="EJN28" s="48"/>
      <c r="EJO28" s="48"/>
      <c r="EJP28" s="48"/>
      <c r="EJQ28" s="48"/>
      <c r="EJR28" s="48"/>
      <c r="EJS28" s="48"/>
      <c r="EJT28" s="48"/>
      <c r="EJU28" s="48"/>
      <c r="EJV28" s="48"/>
      <c r="EJW28" s="48"/>
      <c r="EJX28" s="48"/>
      <c r="EJY28" s="48"/>
      <c r="EJZ28" s="48"/>
      <c r="EKA28" s="48"/>
      <c r="EKB28" s="48"/>
      <c r="EKC28" s="48"/>
      <c r="EKD28" s="48"/>
      <c r="EKE28" s="48"/>
      <c r="EKF28" s="48"/>
      <c r="EKG28" s="48"/>
      <c r="EKH28" s="48"/>
      <c r="EKI28" s="48"/>
      <c r="EKJ28" s="48"/>
      <c r="EKK28" s="48"/>
      <c r="EKL28" s="48"/>
      <c r="EKM28" s="48"/>
      <c r="EKN28" s="48"/>
      <c r="EKO28" s="48"/>
      <c r="EKP28" s="48"/>
      <c r="EKQ28" s="48"/>
      <c r="EKR28" s="48"/>
      <c r="EKS28" s="48"/>
      <c r="EKT28" s="48"/>
      <c r="EKU28" s="48"/>
      <c r="EKV28" s="48"/>
      <c r="EKW28" s="48"/>
      <c r="EKX28" s="48"/>
      <c r="EKY28" s="48"/>
      <c r="EKZ28" s="48"/>
      <c r="ELA28" s="48"/>
      <c r="ELB28" s="48"/>
      <c r="ELC28" s="48"/>
      <c r="ELD28" s="48"/>
      <c r="ELE28" s="48"/>
      <c r="ELF28" s="48"/>
      <c r="ELG28" s="48"/>
      <c r="ELH28" s="48"/>
      <c r="ELI28" s="48"/>
      <c r="ELJ28" s="48"/>
      <c r="ELK28" s="48"/>
      <c r="ELL28" s="48"/>
      <c r="ELM28" s="48"/>
      <c r="ELN28" s="48"/>
      <c r="ELO28" s="48"/>
      <c r="ELP28" s="48"/>
      <c r="ELQ28" s="48"/>
      <c r="ELR28" s="48"/>
      <c r="ELS28" s="48"/>
      <c r="ELT28" s="48"/>
      <c r="ELU28" s="48"/>
      <c r="ELV28" s="48"/>
      <c r="ELW28" s="48"/>
      <c r="ELX28" s="48"/>
      <c r="ELY28" s="48"/>
      <c r="ELZ28" s="48"/>
      <c r="EMA28" s="48"/>
      <c r="EMB28" s="48"/>
      <c r="EMC28" s="48"/>
      <c r="EMD28" s="48"/>
      <c r="EME28" s="48"/>
      <c r="EMF28" s="48"/>
      <c r="EMG28" s="48"/>
      <c r="EMH28" s="48"/>
      <c r="EMI28" s="48"/>
      <c r="EMJ28" s="48"/>
      <c r="EMK28" s="48"/>
      <c r="EML28" s="48"/>
      <c r="EMM28" s="48"/>
      <c r="EMN28" s="48"/>
      <c r="EMO28" s="48"/>
      <c r="EMP28" s="48"/>
      <c r="EMQ28" s="48"/>
      <c r="EMR28" s="48"/>
      <c r="EMS28" s="48"/>
      <c r="EMT28" s="48"/>
      <c r="EMU28" s="48"/>
      <c r="EMV28" s="48"/>
      <c r="EMW28" s="48"/>
      <c r="EMX28" s="48"/>
      <c r="EMY28" s="48"/>
      <c r="EMZ28" s="48"/>
      <c r="ENA28" s="48"/>
      <c r="ENB28" s="48"/>
      <c r="ENC28" s="48"/>
      <c r="END28" s="48"/>
      <c r="ENE28" s="48"/>
      <c r="ENF28" s="48"/>
      <c r="ENG28" s="48"/>
      <c r="ENH28" s="48"/>
      <c r="ENI28" s="48"/>
      <c r="ENJ28" s="48"/>
      <c r="ENK28" s="48"/>
      <c r="ENL28" s="48"/>
      <c r="ENM28" s="48"/>
      <c r="ENN28" s="48"/>
      <c r="ENO28" s="48"/>
      <c r="ENP28" s="48"/>
      <c r="ENQ28" s="48"/>
      <c r="ENR28" s="48"/>
      <c r="ENS28" s="48"/>
      <c r="ENT28" s="48"/>
      <c r="ENU28" s="48"/>
      <c r="ENV28" s="48"/>
      <c r="ENW28" s="48"/>
      <c r="ENX28" s="48"/>
      <c r="ENY28" s="48"/>
      <c r="ENZ28" s="48"/>
      <c r="EOA28" s="48"/>
      <c r="EOB28" s="48"/>
      <c r="EOC28" s="48"/>
      <c r="EOD28" s="48"/>
      <c r="EOE28" s="48"/>
      <c r="EOF28" s="48"/>
      <c r="EOG28" s="48"/>
      <c r="EOH28" s="48"/>
      <c r="EOI28" s="48"/>
      <c r="EOJ28" s="48"/>
      <c r="EOK28" s="48"/>
      <c r="EOL28" s="48"/>
      <c r="EOM28" s="48"/>
      <c r="EON28" s="48"/>
      <c r="EOO28" s="48"/>
      <c r="EOP28" s="48"/>
      <c r="EOQ28" s="48"/>
      <c r="EOR28" s="48"/>
      <c r="EOS28" s="48"/>
      <c r="EOT28" s="48"/>
      <c r="EOU28" s="48"/>
      <c r="EOV28" s="48"/>
      <c r="EOW28" s="48"/>
      <c r="EOX28" s="48"/>
      <c r="EOY28" s="48"/>
      <c r="EOZ28" s="48"/>
      <c r="EPA28" s="48"/>
      <c r="EPB28" s="48"/>
      <c r="EPC28" s="48"/>
      <c r="EPD28" s="48"/>
      <c r="EPE28" s="48"/>
      <c r="EPF28" s="48"/>
      <c r="EPG28" s="48"/>
      <c r="EPH28" s="48"/>
      <c r="EPI28" s="48"/>
      <c r="EPJ28" s="48"/>
      <c r="EPK28" s="48"/>
      <c r="EPL28" s="48"/>
      <c r="EPM28" s="48"/>
      <c r="EPN28" s="48"/>
      <c r="EPO28" s="48"/>
      <c r="EPP28" s="48"/>
      <c r="EPQ28" s="48"/>
      <c r="EPR28" s="48"/>
      <c r="EPS28" s="48"/>
      <c r="EPT28" s="48"/>
      <c r="EPU28" s="48"/>
      <c r="EPV28" s="48"/>
      <c r="EPW28" s="48"/>
      <c r="EPX28" s="48"/>
      <c r="EPY28" s="48"/>
      <c r="EPZ28" s="48"/>
      <c r="EQA28" s="48"/>
      <c r="EQB28" s="48"/>
      <c r="EQC28" s="48"/>
      <c r="EQD28" s="48"/>
      <c r="EQE28" s="48"/>
      <c r="EQF28" s="48"/>
      <c r="EQG28" s="48"/>
      <c r="EQH28" s="48"/>
      <c r="EQI28" s="48"/>
      <c r="EQJ28" s="48"/>
      <c r="EQK28" s="48"/>
      <c r="EQL28" s="48"/>
      <c r="EQM28" s="48"/>
      <c r="EQN28" s="48"/>
      <c r="EQO28" s="48"/>
      <c r="EQP28" s="48"/>
      <c r="EQQ28" s="48"/>
      <c r="EQR28" s="48"/>
      <c r="EQS28" s="48"/>
      <c r="EQT28" s="48"/>
      <c r="EQU28" s="48"/>
      <c r="EQV28" s="48"/>
      <c r="EQW28" s="48"/>
      <c r="EQX28" s="48"/>
      <c r="EQY28" s="48"/>
      <c r="EQZ28" s="48"/>
      <c r="ERA28" s="48"/>
      <c r="ERB28" s="48"/>
      <c r="ERC28" s="48"/>
      <c r="ERD28" s="48"/>
      <c r="ERE28" s="48"/>
      <c r="ERF28" s="48"/>
      <c r="ERG28" s="48"/>
      <c r="ERH28" s="48"/>
      <c r="ERI28" s="48"/>
      <c r="ERJ28" s="48"/>
      <c r="ERK28" s="48"/>
      <c r="ERL28" s="48"/>
      <c r="ERM28" s="48"/>
      <c r="ERN28" s="48"/>
      <c r="ERO28" s="48"/>
      <c r="ERP28" s="48"/>
      <c r="ERQ28" s="48"/>
      <c r="ERR28" s="48"/>
      <c r="ERS28" s="48"/>
      <c r="ERT28" s="48"/>
      <c r="ERU28" s="48"/>
      <c r="ERV28" s="48"/>
      <c r="ERW28" s="48"/>
      <c r="ERX28" s="48"/>
      <c r="ERY28" s="48"/>
      <c r="ERZ28" s="48"/>
      <c r="ESA28" s="48"/>
      <c r="ESB28" s="48"/>
      <c r="ESC28" s="48"/>
      <c r="ESD28" s="48"/>
      <c r="ESE28" s="48"/>
      <c r="ESF28" s="48"/>
      <c r="ESG28" s="48"/>
      <c r="ESH28" s="48"/>
      <c r="ESI28" s="48"/>
      <c r="ESJ28" s="48"/>
      <c r="ESK28" s="48"/>
      <c r="ESL28" s="48"/>
      <c r="ESM28" s="48"/>
      <c r="ESN28" s="48"/>
      <c r="ESO28" s="48"/>
      <c r="ESP28" s="48"/>
      <c r="ESQ28" s="48"/>
      <c r="ESR28" s="48"/>
      <c r="ESS28" s="48"/>
      <c r="EST28" s="48"/>
      <c r="ESU28" s="48"/>
      <c r="ESV28" s="48"/>
      <c r="ESW28" s="48"/>
      <c r="ESX28" s="48"/>
      <c r="ESY28" s="48"/>
      <c r="ESZ28" s="48"/>
      <c r="ETA28" s="48"/>
      <c r="ETB28" s="48"/>
      <c r="ETC28" s="48"/>
      <c r="ETD28" s="48"/>
      <c r="ETE28" s="48"/>
      <c r="ETF28" s="48"/>
      <c r="ETG28" s="48"/>
      <c r="ETH28" s="48"/>
      <c r="ETI28" s="48"/>
      <c r="ETJ28" s="48"/>
      <c r="ETK28" s="48"/>
      <c r="ETL28" s="48"/>
      <c r="ETM28" s="48"/>
      <c r="ETN28" s="48"/>
      <c r="ETO28" s="48"/>
      <c r="ETP28" s="48"/>
      <c r="ETQ28" s="48"/>
      <c r="ETR28" s="48"/>
      <c r="ETS28" s="48"/>
      <c r="ETT28" s="48"/>
      <c r="ETU28" s="48"/>
      <c r="ETV28" s="48"/>
      <c r="ETW28" s="48"/>
      <c r="ETX28" s="48"/>
      <c r="ETY28" s="48"/>
      <c r="ETZ28" s="48"/>
      <c r="EUA28" s="48"/>
      <c r="EUB28" s="48"/>
      <c r="EUC28" s="48"/>
      <c r="EUD28" s="48"/>
      <c r="EUE28" s="48"/>
      <c r="EUF28" s="48"/>
      <c r="EUG28" s="48"/>
      <c r="EUH28" s="48"/>
      <c r="EUI28" s="48"/>
      <c r="EUJ28" s="48"/>
      <c r="EUK28" s="48"/>
      <c r="EUL28" s="48"/>
      <c r="EUM28" s="48"/>
      <c r="EUN28" s="48"/>
      <c r="EUO28" s="48"/>
      <c r="EUP28" s="48"/>
      <c r="EUQ28" s="48"/>
      <c r="EUR28" s="48"/>
      <c r="EUS28" s="48"/>
      <c r="EUT28" s="48"/>
      <c r="EUU28" s="48"/>
      <c r="EUV28" s="48"/>
      <c r="EUW28" s="48"/>
      <c r="EUX28" s="48"/>
      <c r="EUY28" s="48"/>
      <c r="EUZ28" s="48"/>
      <c r="EVA28" s="48"/>
      <c r="EVB28" s="48"/>
      <c r="EVC28" s="48"/>
      <c r="EVD28" s="48"/>
      <c r="EVE28" s="48"/>
      <c r="EVF28" s="48"/>
      <c r="EVG28" s="48"/>
      <c r="EVH28" s="48"/>
      <c r="EVI28" s="48"/>
      <c r="EVJ28" s="48"/>
      <c r="EVK28" s="48"/>
      <c r="EVL28" s="48"/>
      <c r="EVM28" s="48"/>
      <c r="EVN28" s="48"/>
      <c r="EVO28" s="48"/>
      <c r="EVP28" s="48"/>
      <c r="EVQ28" s="48"/>
      <c r="EVR28" s="48"/>
      <c r="EVS28" s="48"/>
      <c r="EVT28" s="48"/>
      <c r="EVU28" s="48"/>
      <c r="EVV28" s="48"/>
      <c r="EVW28" s="48"/>
      <c r="EVX28" s="48"/>
      <c r="EVY28" s="48"/>
      <c r="EVZ28" s="48"/>
      <c r="EWA28" s="48"/>
      <c r="EWB28" s="48"/>
      <c r="EWC28" s="48"/>
      <c r="EWD28" s="48"/>
      <c r="EWE28" s="48"/>
      <c r="EWF28" s="48"/>
      <c r="EWG28" s="48"/>
      <c r="EWH28" s="48"/>
      <c r="EWI28" s="48"/>
      <c r="EWJ28" s="48"/>
      <c r="EWK28" s="48"/>
      <c r="EWL28" s="48"/>
      <c r="EWM28" s="48"/>
      <c r="EWN28" s="48"/>
      <c r="EWO28" s="48"/>
      <c r="EWP28" s="48"/>
      <c r="EWQ28" s="48"/>
      <c r="EWR28" s="48"/>
      <c r="EWS28" s="48"/>
      <c r="EWT28" s="48"/>
      <c r="EWU28" s="48"/>
      <c r="EWV28" s="48"/>
      <c r="EWW28" s="48"/>
      <c r="EWX28" s="48"/>
      <c r="EWY28" s="48"/>
      <c r="EWZ28" s="48"/>
      <c r="EXA28" s="48"/>
      <c r="EXB28" s="48"/>
      <c r="EXC28" s="48"/>
      <c r="EXD28" s="48"/>
      <c r="EXE28" s="48"/>
      <c r="EXF28" s="48"/>
      <c r="EXG28" s="48"/>
      <c r="EXH28" s="48"/>
      <c r="EXI28" s="48"/>
      <c r="EXJ28" s="48"/>
      <c r="EXK28" s="48"/>
      <c r="EXL28" s="48"/>
      <c r="EXM28" s="48"/>
      <c r="EXN28" s="48"/>
      <c r="EXO28" s="48"/>
      <c r="EXP28" s="48"/>
      <c r="EXQ28" s="48"/>
      <c r="EXR28" s="48"/>
      <c r="EXS28" s="48"/>
      <c r="EXT28" s="48"/>
      <c r="EXU28" s="48"/>
      <c r="EXV28" s="48"/>
      <c r="EXW28" s="48"/>
      <c r="EXX28" s="48"/>
      <c r="EXY28" s="48"/>
      <c r="EXZ28" s="48"/>
      <c r="EYA28" s="48"/>
      <c r="EYB28" s="48"/>
      <c r="EYC28" s="48"/>
      <c r="EYD28" s="48"/>
      <c r="EYE28" s="48"/>
      <c r="EYF28" s="48"/>
      <c r="EYG28" s="48"/>
      <c r="EYH28" s="48"/>
      <c r="EYI28" s="48"/>
      <c r="EYJ28" s="48"/>
      <c r="EYK28" s="48"/>
      <c r="EYL28" s="48"/>
      <c r="EYM28" s="48"/>
      <c r="EYN28" s="48"/>
      <c r="EYO28" s="48"/>
      <c r="EYP28" s="48"/>
      <c r="EYQ28" s="48"/>
      <c r="EYR28" s="48"/>
      <c r="EYS28" s="48"/>
      <c r="EYT28" s="48"/>
      <c r="EYU28" s="48"/>
      <c r="EYV28" s="48"/>
      <c r="EYW28" s="48"/>
      <c r="EYX28" s="48"/>
      <c r="EYY28" s="48"/>
      <c r="EYZ28" s="48"/>
      <c r="EZA28" s="48"/>
      <c r="EZB28" s="48"/>
      <c r="EZC28" s="48"/>
      <c r="EZD28" s="48"/>
      <c r="EZE28" s="48"/>
      <c r="EZF28" s="48"/>
      <c r="EZG28" s="48"/>
      <c r="EZH28" s="48"/>
      <c r="EZI28" s="48"/>
      <c r="EZJ28" s="48"/>
      <c r="EZK28" s="48"/>
      <c r="EZL28" s="48"/>
      <c r="EZM28" s="48"/>
      <c r="EZN28" s="48"/>
      <c r="EZO28" s="48"/>
      <c r="EZP28" s="48"/>
      <c r="EZQ28" s="48"/>
      <c r="EZR28" s="48"/>
      <c r="EZS28" s="48"/>
      <c r="EZT28" s="48"/>
      <c r="EZU28" s="48"/>
      <c r="EZV28" s="48"/>
      <c r="EZW28" s="48"/>
      <c r="EZX28" s="48"/>
      <c r="EZY28" s="48"/>
      <c r="EZZ28" s="48"/>
      <c r="FAA28" s="48"/>
      <c r="FAB28" s="48"/>
      <c r="FAC28" s="48"/>
      <c r="FAD28" s="48"/>
      <c r="FAE28" s="48"/>
      <c r="FAF28" s="48"/>
      <c r="FAG28" s="48"/>
      <c r="FAH28" s="48"/>
      <c r="FAI28" s="48"/>
      <c r="FAJ28" s="48"/>
      <c r="FAK28" s="48"/>
      <c r="FAL28" s="48"/>
      <c r="FAM28" s="48"/>
      <c r="FAN28" s="48"/>
      <c r="FAO28" s="48"/>
      <c r="FAP28" s="48"/>
      <c r="FAQ28" s="48"/>
      <c r="FAR28" s="48"/>
      <c r="FAS28" s="48"/>
      <c r="FAT28" s="48"/>
      <c r="FAU28" s="48"/>
      <c r="FAV28" s="48"/>
      <c r="FAW28" s="48"/>
      <c r="FAX28" s="48"/>
      <c r="FAY28" s="48"/>
      <c r="FAZ28" s="48"/>
      <c r="FBA28" s="48"/>
      <c r="FBB28" s="48"/>
      <c r="FBC28" s="48"/>
      <c r="FBD28" s="48"/>
      <c r="FBE28" s="48"/>
      <c r="FBF28" s="48"/>
      <c r="FBG28" s="48"/>
      <c r="FBH28" s="48"/>
      <c r="FBI28" s="48"/>
      <c r="FBJ28" s="48"/>
      <c r="FBK28" s="48"/>
      <c r="FBL28" s="48"/>
      <c r="FBM28" s="48"/>
      <c r="FBN28" s="48"/>
      <c r="FBO28" s="48"/>
      <c r="FBP28" s="48"/>
      <c r="FBQ28" s="48"/>
      <c r="FBR28" s="48"/>
      <c r="FBS28" s="48"/>
      <c r="FBT28" s="48"/>
      <c r="FBU28" s="48"/>
      <c r="FBV28" s="48"/>
      <c r="FBW28" s="48"/>
      <c r="FBX28" s="48"/>
      <c r="FBY28" s="48"/>
      <c r="FBZ28" s="48"/>
      <c r="FCA28" s="48"/>
      <c r="FCB28" s="48"/>
      <c r="FCC28" s="48"/>
      <c r="FCD28" s="48"/>
      <c r="FCE28" s="48"/>
      <c r="FCF28" s="48"/>
      <c r="FCG28" s="48"/>
      <c r="FCH28" s="48"/>
      <c r="FCI28" s="48"/>
      <c r="FCJ28" s="48"/>
      <c r="FCK28" s="48"/>
      <c r="FCL28" s="48"/>
      <c r="FCM28" s="48"/>
      <c r="FCN28" s="48"/>
      <c r="FCO28" s="48"/>
      <c r="FCP28" s="48"/>
      <c r="FCQ28" s="48"/>
      <c r="FCR28" s="48"/>
      <c r="FCS28" s="48"/>
      <c r="FCT28" s="48"/>
      <c r="FCU28" s="48"/>
      <c r="FCV28" s="48"/>
      <c r="FCW28" s="48"/>
      <c r="FCX28" s="48"/>
      <c r="FCY28" s="48"/>
      <c r="FCZ28" s="48"/>
      <c r="FDA28" s="48"/>
      <c r="FDB28" s="48"/>
      <c r="FDC28" s="48"/>
      <c r="FDD28" s="48"/>
      <c r="FDE28" s="48"/>
      <c r="FDF28" s="48"/>
      <c r="FDG28" s="48"/>
      <c r="FDH28" s="48"/>
      <c r="FDI28" s="48"/>
      <c r="FDJ28" s="48"/>
      <c r="FDK28" s="48"/>
      <c r="FDL28" s="48"/>
      <c r="FDM28" s="48"/>
      <c r="FDN28" s="48"/>
      <c r="FDO28" s="48"/>
      <c r="FDP28" s="48"/>
      <c r="FDQ28" s="48"/>
      <c r="FDR28" s="48"/>
      <c r="FDS28" s="48"/>
      <c r="FDT28" s="48"/>
      <c r="FDU28" s="48"/>
      <c r="FDV28" s="48"/>
      <c r="FDW28" s="48"/>
      <c r="FDX28" s="48"/>
      <c r="FDY28" s="48"/>
      <c r="FDZ28" s="48"/>
      <c r="FEA28" s="48"/>
      <c r="FEB28" s="48"/>
      <c r="FEC28" s="48"/>
      <c r="FED28" s="48"/>
      <c r="FEE28" s="48"/>
      <c r="FEF28" s="48"/>
      <c r="FEG28" s="48"/>
      <c r="FEH28" s="48"/>
      <c r="FEI28" s="48"/>
      <c r="FEJ28" s="48"/>
      <c r="FEK28" s="48"/>
      <c r="FEL28" s="48"/>
      <c r="FEM28" s="48"/>
      <c r="FEN28" s="48"/>
      <c r="FEO28" s="48"/>
      <c r="FEP28" s="48"/>
      <c r="FEQ28" s="48"/>
      <c r="FER28" s="48"/>
      <c r="FES28" s="48"/>
      <c r="FET28" s="48"/>
      <c r="FEU28" s="48"/>
      <c r="FEV28" s="48"/>
      <c r="FEW28" s="48"/>
      <c r="FEX28" s="48"/>
      <c r="FEY28" s="48"/>
      <c r="FEZ28" s="48"/>
      <c r="FFA28" s="48"/>
      <c r="FFB28" s="48"/>
      <c r="FFC28" s="48"/>
      <c r="FFD28" s="48"/>
      <c r="FFE28" s="48"/>
      <c r="FFF28" s="48"/>
      <c r="FFG28" s="48"/>
      <c r="FFH28" s="48"/>
      <c r="FFI28" s="48"/>
      <c r="FFJ28" s="48"/>
      <c r="FFK28" s="48"/>
      <c r="FFL28" s="48"/>
      <c r="FFM28" s="48"/>
      <c r="FFN28" s="48"/>
      <c r="FFO28" s="48"/>
      <c r="FFP28" s="48"/>
      <c r="FFQ28" s="48"/>
      <c r="FFR28" s="48"/>
      <c r="FFS28" s="48"/>
      <c r="FFT28" s="48"/>
      <c r="FFU28" s="48"/>
      <c r="FFV28" s="48"/>
      <c r="FFW28" s="48"/>
      <c r="FFX28" s="48"/>
      <c r="FFY28" s="48"/>
      <c r="FFZ28" s="48"/>
      <c r="FGA28" s="48"/>
      <c r="FGB28" s="48"/>
      <c r="FGC28" s="48"/>
      <c r="FGD28" s="48"/>
      <c r="FGE28" s="48"/>
      <c r="FGF28" s="48"/>
      <c r="FGG28" s="48"/>
      <c r="FGH28" s="48"/>
      <c r="FGI28" s="48"/>
      <c r="FGJ28" s="48"/>
      <c r="FGK28" s="48"/>
      <c r="FGL28" s="48"/>
      <c r="FGM28" s="48"/>
      <c r="FGN28" s="48"/>
      <c r="FGO28" s="48"/>
      <c r="FGP28" s="48"/>
      <c r="FGQ28" s="48"/>
      <c r="FGR28" s="48"/>
      <c r="FGS28" s="48"/>
      <c r="FGT28" s="48"/>
      <c r="FGU28" s="48"/>
      <c r="FGV28" s="48"/>
      <c r="FGW28" s="48"/>
      <c r="FGX28" s="48"/>
      <c r="FGY28" s="48"/>
      <c r="FGZ28" s="48"/>
      <c r="FHA28" s="48"/>
      <c r="FHB28" s="48"/>
      <c r="FHC28" s="48"/>
      <c r="FHD28" s="48"/>
      <c r="FHE28" s="48"/>
      <c r="FHF28" s="48"/>
      <c r="FHG28" s="48"/>
      <c r="FHH28" s="48"/>
      <c r="FHI28" s="48"/>
      <c r="FHJ28" s="48"/>
      <c r="FHK28" s="48"/>
      <c r="FHL28" s="48"/>
      <c r="FHM28" s="48"/>
      <c r="FHN28" s="48"/>
      <c r="FHO28" s="48"/>
      <c r="FHP28" s="48"/>
      <c r="FHQ28" s="48"/>
      <c r="FHR28" s="48"/>
      <c r="FHS28" s="48"/>
      <c r="FHT28" s="48"/>
      <c r="FHU28" s="48"/>
      <c r="FHV28" s="48"/>
      <c r="FHW28" s="48"/>
      <c r="FHX28" s="48"/>
      <c r="FHY28" s="48"/>
      <c r="FHZ28" s="48"/>
      <c r="FIA28" s="48"/>
      <c r="FIB28" s="48"/>
      <c r="FIC28" s="48"/>
      <c r="FID28" s="48"/>
      <c r="FIE28" s="48"/>
      <c r="FIF28" s="48"/>
      <c r="FIG28" s="48"/>
      <c r="FIH28" s="48"/>
      <c r="FII28" s="48"/>
      <c r="FIJ28" s="48"/>
      <c r="FIK28" s="48"/>
      <c r="FIL28" s="48"/>
      <c r="FIM28" s="48"/>
      <c r="FIN28" s="48"/>
      <c r="FIO28" s="48"/>
      <c r="FIP28" s="48"/>
      <c r="FIQ28" s="48"/>
      <c r="FIR28" s="48"/>
      <c r="FIS28" s="48"/>
      <c r="FIT28" s="48"/>
      <c r="FIU28" s="48"/>
      <c r="FIV28" s="48"/>
      <c r="FIW28" s="48"/>
      <c r="FIX28" s="48"/>
      <c r="FIY28" s="48"/>
      <c r="FIZ28" s="48"/>
      <c r="FJA28" s="48"/>
      <c r="FJB28" s="48"/>
      <c r="FJC28" s="48"/>
      <c r="FJD28" s="48"/>
      <c r="FJE28" s="48"/>
      <c r="FJF28" s="48"/>
      <c r="FJG28" s="48"/>
      <c r="FJH28" s="48"/>
      <c r="FJI28" s="48"/>
      <c r="FJJ28" s="48"/>
      <c r="FJK28" s="48"/>
      <c r="FJL28" s="48"/>
      <c r="FJM28" s="48"/>
      <c r="FJN28" s="48"/>
      <c r="FJO28" s="48"/>
      <c r="FJP28" s="48"/>
      <c r="FJQ28" s="48"/>
      <c r="FJR28" s="48"/>
      <c r="FJS28" s="48"/>
      <c r="FJT28" s="48"/>
      <c r="FJU28" s="48"/>
      <c r="FJV28" s="48"/>
      <c r="FJW28" s="48"/>
      <c r="FJX28" s="48"/>
      <c r="FJY28" s="48"/>
      <c r="FJZ28" s="48"/>
      <c r="FKA28" s="48"/>
      <c r="FKB28" s="48"/>
      <c r="FKC28" s="48"/>
      <c r="FKD28" s="48"/>
      <c r="FKE28" s="48"/>
      <c r="FKF28" s="48"/>
      <c r="FKG28" s="48"/>
      <c r="FKH28" s="48"/>
      <c r="FKI28" s="48"/>
      <c r="FKJ28" s="48"/>
      <c r="FKK28" s="48"/>
      <c r="FKL28" s="48"/>
      <c r="FKM28" s="48"/>
      <c r="FKN28" s="48"/>
      <c r="FKO28" s="48"/>
      <c r="FKP28" s="48"/>
      <c r="FKQ28" s="48"/>
      <c r="FKR28" s="48"/>
      <c r="FKS28" s="48"/>
      <c r="FKT28" s="48"/>
      <c r="FKU28" s="48"/>
      <c r="FKV28" s="48"/>
      <c r="FKW28" s="48"/>
      <c r="FKX28" s="48"/>
      <c r="FKY28" s="48"/>
      <c r="FKZ28" s="48"/>
      <c r="FLA28" s="48"/>
      <c r="FLB28" s="48"/>
      <c r="FLC28" s="48"/>
      <c r="FLD28" s="48"/>
      <c r="FLE28" s="48"/>
      <c r="FLF28" s="48"/>
      <c r="FLG28" s="48"/>
      <c r="FLH28" s="48"/>
      <c r="FLI28" s="48"/>
      <c r="FLJ28" s="48"/>
      <c r="FLK28" s="48"/>
      <c r="FLL28" s="48"/>
      <c r="FLM28" s="48"/>
      <c r="FLN28" s="48"/>
      <c r="FLO28" s="48"/>
      <c r="FLP28" s="48"/>
      <c r="FLQ28" s="48"/>
      <c r="FLR28" s="48"/>
      <c r="FLS28" s="48"/>
      <c r="FLT28" s="48"/>
      <c r="FLU28" s="48"/>
      <c r="FLV28" s="48"/>
      <c r="FLW28" s="48"/>
      <c r="FLX28" s="48"/>
      <c r="FLY28" s="48"/>
      <c r="FLZ28" s="48"/>
      <c r="FMA28" s="48"/>
      <c r="FMB28" s="48"/>
      <c r="FMC28" s="48"/>
      <c r="FMD28" s="48"/>
      <c r="FME28" s="48"/>
      <c r="FMF28" s="48"/>
      <c r="FMG28" s="48"/>
      <c r="FMH28" s="48"/>
      <c r="FMI28" s="48"/>
      <c r="FMJ28" s="48"/>
      <c r="FMK28" s="48"/>
      <c r="FML28" s="48"/>
      <c r="FMM28" s="48"/>
      <c r="FMN28" s="48"/>
      <c r="FMO28" s="48"/>
      <c r="FMP28" s="48"/>
      <c r="FMQ28" s="48"/>
      <c r="FMR28" s="48"/>
      <c r="FMS28" s="48"/>
      <c r="FMT28" s="48"/>
      <c r="FMU28" s="48"/>
      <c r="FMV28" s="48"/>
      <c r="FMW28" s="48"/>
      <c r="FMX28" s="48"/>
      <c r="FMY28" s="48"/>
      <c r="FMZ28" s="48"/>
      <c r="FNA28" s="48"/>
      <c r="FNB28" s="48"/>
      <c r="FNC28" s="48"/>
      <c r="FND28" s="48"/>
      <c r="FNE28" s="48"/>
      <c r="FNF28" s="48"/>
      <c r="FNG28" s="48"/>
      <c r="FNH28" s="48"/>
      <c r="FNI28" s="48"/>
      <c r="FNJ28" s="48"/>
      <c r="FNK28" s="48"/>
      <c r="FNL28" s="48"/>
      <c r="FNM28" s="48"/>
      <c r="FNN28" s="48"/>
      <c r="FNO28" s="48"/>
      <c r="FNP28" s="48"/>
      <c r="FNQ28" s="48"/>
      <c r="FNR28" s="48"/>
      <c r="FNS28" s="48"/>
      <c r="FNT28" s="48"/>
      <c r="FNU28" s="48"/>
      <c r="FNV28" s="48"/>
      <c r="FNW28" s="48"/>
      <c r="FNX28" s="48"/>
      <c r="FNY28" s="48"/>
      <c r="FNZ28" s="48"/>
      <c r="FOA28" s="48"/>
      <c r="FOB28" s="48"/>
      <c r="FOC28" s="48"/>
      <c r="FOD28" s="48"/>
      <c r="FOE28" s="48"/>
      <c r="FOF28" s="48"/>
      <c r="FOG28" s="48"/>
      <c r="FOH28" s="48"/>
      <c r="FOI28" s="48"/>
      <c r="FOJ28" s="48"/>
      <c r="FOK28" s="48"/>
      <c r="FOL28" s="48"/>
      <c r="FOM28" s="48"/>
      <c r="FON28" s="48"/>
      <c r="FOO28" s="48"/>
      <c r="FOP28" s="48"/>
      <c r="FOQ28" s="48"/>
      <c r="FOR28" s="48"/>
      <c r="FOS28" s="48"/>
      <c r="FOT28" s="48"/>
      <c r="FOU28" s="48"/>
      <c r="FOV28" s="48"/>
      <c r="FOW28" s="48"/>
      <c r="FOX28" s="48"/>
      <c r="FOY28" s="48"/>
      <c r="FOZ28" s="48"/>
      <c r="FPA28" s="48"/>
      <c r="FPB28" s="48"/>
      <c r="FPC28" s="48"/>
      <c r="FPD28" s="48"/>
      <c r="FPE28" s="48"/>
      <c r="FPF28" s="48"/>
      <c r="FPG28" s="48"/>
      <c r="FPH28" s="48"/>
      <c r="FPI28" s="48"/>
      <c r="FPJ28" s="48"/>
      <c r="FPK28" s="48"/>
      <c r="FPL28" s="48"/>
      <c r="FPM28" s="48"/>
      <c r="FPN28" s="48"/>
      <c r="FPO28" s="48"/>
      <c r="FPP28" s="48"/>
      <c r="FPQ28" s="48"/>
      <c r="FPR28" s="48"/>
      <c r="FPS28" s="48"/>
      <c r="FPT28" s="48"/>
      <c r="FPU28" s="48"/>
      <c r="FPV28" s="48"/>
      <c r="FPW28" s="48"/>
      <c r="FPX28" s="48"/>
      <c r="FPY28" s="48"/>
      <c r="FPZ28" s="48"/>
      <c r="FQA28" s="48"/>
      <c r="FQB28" s="48"/>
      <c r="FQC28" s="48"/>
      <c r="FQD28" s="48"/>
      <c r="FQE28" s="48"/>
      <c r="FQF28" s="48"/>
      <c r="FQG28" s="48"/>
      <c r="FQH28" s="48"/>
      <c r="FQI28" s="48"/>
      <c r="FQJ28" s="48"/>
      <c r="FQK28" s="48"/>
      <c r="FQL28" s="48"/>
      <c r="FQM28" s="48"/>
      <c r="FQN28" s="48"/>
      <c r="FQO28" s="48"/>
      <c r="FQP28" s="48"/>
      <c r="FQQ28" s="48"/>
      <c r="FQR28" s="48"/>
      <c r="FQS28" s="48"/>
      <c r="FQT28" s="48"/>
      <c r="FQU28" s="48"/>
      <c r="FQV28" s="48"/>
      <c r="FQW28" s="48"/>
      <c r="FQX28" s="48"/>
      <c r="FQY28" s="48"/>
      <c r="FQZ28" s="48"/>
      <c r="FRA28" s="48"/>
      <c r="FRB28" s="48"/>
      <c r="FRC28" s="48"/>
      <c r="FRD28" s="48"/>
      <c r="FRE28" s="48"/>
      <c r="FRF28" s="48"/>
      <c r="FRG28" s="48"/>
      <c r="FRH28" s="48"/>
      <c r="FRI28" s="48"/>
      <c r="FRJ28" s="48"/>
      <c r="FRK28" s="48"/>
      <c r="FRL28" s="48"/>
      <c r="FRM28" s="48"/>
      <c r="FRN28" s="48"/>
      <c r="FRO28" s="48"/>
      <c r="FRP28" s="48"/>
      <c r="FRQ28" s="48"/>
      <c r="FRR28" s="48"/>
      <c r="FRS28" s="48"/>
      <c r="FRT28" s="48"/>
      <c r="FRU28" s="48"/>
      <c r="FRV28" s="48"/>
      <c r="FRW28" s="48"/>
      <c r="FRX28" s="48"/>
      <c r="FRY28" s="48"/>
      <c r="FRZ28" s="48"/>
      <c r="FSA28" s="48"/>
      <c r="FSB28" s="48"/>
      <c r="FSC28" s="48"/>
      <c r="FSD28" s="48"/>
      <c r="FSE28" s="48"/>
      <c r="FSF28" s="48"/>
      <c r="FSG28" s="48"/>
      <c r="FSH28" s="48"/>
      <c r="FSI28" s="48"/>
      <c r="FSJ28" s="48"/>
      <c r="FSK28" s="48"/>
      <c r="FSL28" s="48"/>
      <c r="FSM28" s="48"/>
      <c r="FSN28" s="48"/>
      <c r="FSO28" s="48"/>
      <c r="FSP28" s="48"/>
      <c r="FSQ28" s="48"/>
      <c r="FSR28" s="48"/>
      <c r="FSS28" s="48"/>
      <c r="FST28" s="48"/>
      <c r="FSU28" s="48"/>
      <c r="FSV28" s="48"/>
      <c r="FSW28" s="48"/>
      <c r="FSX28" s="48"/>
      <c r="FSY28" s="48"/>
      <c r="FSZ28" s="48"/>
      <c r="FTA28" s="48"/>
      <c r="FTB28" s="48"/>
      <c r="FTC28" s="48"/>
      <c r="FTD28" s="48"/>
      <c r="FTE28" s="48"/>
      <c r="FTF28" s="48"/>
      <c r="FTG28" s="48"/>
      <c r="FTH28" s="48"/>
      <c r="FTI28" s="48"/>
      <c r="FTJ28" s="48"/>
      <c r="FTK28" s="48"/>
      <c r="FTL28" s="48"/>
      <c r="FTM28" s="48"/>
      <c r="FTN28" s="48"/>
      <c r="FTO28" s="48"/>
      <c r="FTP28" s="48"/>
      <c r="FTQ28" s="48"/>
      <c r="FTR28" s="48"/>
      <c r="FTS28" s="48"/>
      <c r="FTT28" s="48"/>
      <c r="FTU28" s="48"/>
      <c r="FTV28" s="48"/>
      <c r="FTW28" s="48"/>
      <c r="FTX28" s="48"/>
      <c r="FTY28" s="48"/>
      <c r="FTZ28" s="48"/>
      <c r="FUA28" s="48"/>
      <c r="FUB28" s="48"/>
      <c r="FUC28" s="48"/>
      <c r="FUD28" s="48"/>
      <c r="FUE28" s="48"/>
      <c r="FUF28" s="48"/>
      <c r="FUG28" s="48"/>
      <c r="FUH28" s="48"/>
      <c r="FUI28" s="48"/>
      <c r="FUJ28" s="48"/>
      <c r="FUK28" s="48"/>
      <c r="FUL28" s="48"/>
      <c r="FUM28" s="48"/>
      <c r="FUN28" s="48"/>
      <c r="FUO28" s="48"/>
      <c r="FUP28" s="48"/>
      <c r="FUQ28" s="48"/>
      <c r="FUR28" s="48"/>
      <c r="FUS28" s="48"/>
      <c r="FUT28" s="48"/>
      <c r="FUU28" s="48"/>
      <c r="FUV28" s="48"/>
      <c r="FUW28" s="48"/>
      <c r="FUX28" s="48"/>
      <c r="FUY28" s="48"/>
      <c r="FUZ28" s="48"/>
      <c r="FVA28" s="48"/>
      <c r="FVB28" s="48"/>
      <c r="FVC28" s="48"/>
      <c r="FVD28" s="48"/>
      <c r="FVE28" s="48"/>
      <c r="FVF28" s="48"/>
      <c r="FVG28" s="48"/>
      <c r="FVH28" s="48"/>
      <c r="FVI28" s="48"/>
      <c r="FVJ28" s="48"/>
      <c r="FVK28" s="48"/>
      <c r="FVL28" s="48"/>
      <c r="FVM28" s="48"/>
      <c r="FVN28" s="48"/>
      <c r="FVO28" s="48"/>
      <c r="FVP28" s="48"/>
      <c r="FVQ28" s="48"/>
      <c r="FVR28" s="48"/>
      <c r="FVS28" s="48"/>
      <c r="FVT28" s="48"/>
      <c r="FVU28" s="48"/>
      <c r="FVV28" s="48"/>
      <c r="FVW28" s="48"/>
      <c r="FVX28" s="48"/>
      <c r="FVY28" s="48"/>
      <c r="FVZ28" s="48"/>
      <c r="FWA28" s="48"/>
      <c r="FWB28" s="48"/>
      <c r="FWC28" s="48"/>
      <c r="FWD28" s="48"/>
      <c r="FWE28" s="48"/>
      <c r="FWF28" s="48"/>
      <c r="FWG28" s="48"/>
      <c r="FWH28" s="48"/>
      <c r="FWI28" s="48"/>
      <c r="FWJ28" s="48"/>
      <c r="FWK28" s="48"/>
      <c r="FWL28" s="48"/>
      <c r="FWM28" s="48"/>
      <c r="FWN28" s="48"/>
      <c r="FWO28" s="48"/>
      <c r="FWP28" s="48"/>
      <c r="FWQ28" s="48"/>
      <c r="FWR28" s="48"/>
      <c r="FWS28" s="48"/>
      <c r="FWT28" s="48"/>
      <c r="FWU28" s="48"/>
      <c r="FWV28" s="48"/>
      <c r="FWW28" s="48"/>
      <c r="FWX28" s="48"/>
      <c r="FWY28" s="48"/>
      <c r="FWZ28" s="48"/>
      <c r="FXA28" s="48"/>
      <c r="FXB28" s="48"/>
      <c r="FXC28" s="48"/>
      <c r="FXD28" s="48"/>
      <c r="FXE28" s="48"/>
      <c r="FXF28" s="48"/>
      <c r="FXG28" s="48"/>
      <c r="FXH28" s="48"/>
      <c r="FXI28" s="48"/>
      <c r="FXJ28" s="48"/>
      <c r="FXK28" s="48"/>
      <c r="FXL28" s="48"/>
      <c r="FXM28" s="48"/>
      <c r="FXN28" s="48"/>
      <c r="FXO28" s="48"/>
      <c r="FXP28" s="48"/>
      <c r="FXQ28" s="48"/>
      <c r="FXR28" s="48"/>
      <c r="FXS28" s="48"/>
      <c r="FXT28" s="48"/>
      <c r="FXU28" s="48"/>
      <c r="FXV28" s="48"/>
      <c r="FXW28" s="48"/>
      <c r="FXX28" s="48"/>
      <c r="FXY28" s="48"/>
      <c r="FXZ28" s="48"/>
      <c r="FYA28" s="48"/>
      <c r="FYB28" s="48"/>
      <c r="FYC28" s="48"/>
      <c r="FYD28" s="48"/>
      <c r="FYE28" s="48"/>
      <c r="FYF28" s="48"/>
      <c r="FYG28" s="48"/>
      <c r="FYH28" s="48"/>
      <c r="FYI28" s="48"/>
      <c r="FYJ28" s="48"/>
      <c r="FYK28" s="48"/>
      <c r="FYL28" s="48"/>
      <c r="FYM28" s="48"/>
      <c r="FYN28" s="48"/>
      <c r="FYO28" s="48"/>
      <c r="FYP28" s="48"/>
      <c r="FYQ28" s="48"/>
      <c r="FYR28" s="48"/>
      <c r="FYS28" s="48"/>
      <c r="FYT28" s="48"/>
      <c r="FYU28" s="48"/>
      <c r="FYV28" s="48"/>
      <c r="FYW28" s="48"/>
      <c r="FYX28" s="48"/>
      <c r="FYY28" s="48"/>
      <c r="FYZ28" s="48"/>
      <c r="FZA28" s="48"/>
      <c r="FZB28" s="48"/>
      <c r="FZC28" s="48"/>
      <c r="FZD28" s="48"/>
      <c r="FZE28" s="48"/>
      <c r="FZF28" s="48"/>
      <c r="FZG28" s="48"/>
      <c r="FZH28" s="48"/>
      <c r="FZI28" s="48"/>
      <c r="FZJ28" s="48"/>
      <c r="FZK28" s="48"/>
      <c r="FZL28" s="48"/>
      <c r="FZM28" s="48"/>
      <c r="FZN28" s="48"/>
      <c r="FZO28" s="48"/>
      <c r="FZP28" s="48"/>
      <c r="FZQ28" s="48"/>
      <c r="FZR28" s="48"/>
      <c r="FZS28" s="48"/>
      <c r="FZT28" s="48"/>
      <c r="FZU28" s="48"/>
      <c r="FZV28" s="48"/>
      <c r="FZW28" s="48"/>
      <c r="FZX28" s="48"/>
      <c r="FZY28" s="48"/>
      <c r="FZZ28" s="48"/>
      <c r="GAA28" s="48"/>
      <c r="GAB28" s="48"/>
      <c r="GAC28" s="48"/>
      <c r="GAD28" s="48"/>
      <c r="GAE28" s="48"/>
      <c r="GAF28" s="48"/>
      <c r="GAG28" s="48"/>
      <c r="GAH28" s="48"/>
      <c r="GAI28" s="48"/>
      <c r="GAJ28" s="48"/>
      <c r="GAK28" s="48"/>
      <c r="GAL28" s="48"/>
      <c r="GAM28" s="48"/>
      <c r="GAN28" s="48"/>
      <c r="GAO28" s="48"/>
      <c r="GAP28" s="48"/>
      <c r="GAQ28" s="48"/>
      <c r="GAR28" s="48"/>
      <c r="GAS28" s="48"/>
      <c r="GAT28" s="48"/>
      <c r="GAU28" s="48"/>
      <c r="GAV28" s="48"/>
      <c r="GAW28" s="48"/>
      <c r="GAX28" s="48"/>
      <c r="GAY28" s="48"/>
      <c r="GAZ28" s="48"/>
      <c r="GBA28" s="48"/>
      <c r="GBB28" s="48"/>
      <c r="GBC28" s="48"/>
      <c r="GBD28" s="48"/>
      <c r="GBE28" s="48"/>
      <c r="GBF28" s="48"/>
      <c r="GBG28" s="48"/>
      <c r="GBH28" s="48"/>
      <c r="GBI28" s="48"/>
      <c r="GBJ28" s="48"/>
      <c r="GBK28" s="48"/>
      <c r="GBL28" s="48"/>
      <c r="GBM28" s="48"/>
      <c r="GBN28" s="48"/>
      <c r="GBO28" s="48"/>
      <c r="GBP28" s="48"/>
      <c r="GBQ28" s="48"/>
      <c r="GBR28" s="48"/>
      <c r="GBS28" s="48"/>
      <c r="GBT28" s="48"/>
      <c r="GBU28" s="48"/>
      <c r="GBV28" s="48"/>
      <c r="GBW28" s="48"/>
      <c r="GBX28" s="48"/>
      <c r="GBY28" s="48"/>
      <c r="GBZ28" s="48"/>
      <c r="GCA28" s="48"/>
      <c r="GCB28" s="48"/>
      <c r="GCC28" s="48"/>
      <c r="GCD28" s="48"/>
      <c r="GCE28" s="48"/>
      <c r="GCF28" s="48"/>
      <c r="GCG28" s="48"/>
      <c r="GCH28" s="48"/>
      <c r="GCI28" s="48"/>
      <c r="GCJ28" s="48"/>
      <c r="GCK28" s="48"/>
      <c r="GCL28" s="48"/>
      <c r="GCM28" s="48"/>
      <c r="GCN28" s="48"/>
      <c r="GCO28" s="48"/>
      <c r="GCP28" s="48"/>
      <c r="GCQ28" s="48"/>
      <c r="GCR28" s="48"/>
      <c r="GCS28" s="48"/>
      <c r="GCT28" s="48"/>
      <c r="GCU28" s="48"/>
      <c r="GCV28" s="48"/>
      <c r="GCW28" s="48"/>
      <c r="GCX28" s="48"/>
      <c r="GCY28" s="48"/>
      <c r="GCZ28" s="48"/>
      <c r="GDA28" s="48"/>
      <c r="GDB28" s="48"/>
      <c r="GDC28" s="48"/>
      <c r="GDD28" s="48"/>
      <c r="GDE28" s="48"/>
      <c r="GDF28" s="48"/>
      <c r="GDG28" s="48"/>
      <c r="GDH28" s="48"/>
      <c r="GDI28" s="48"/>
      <c r="GDJ28" s="48"/>
      <c r="GDK28" s="48"/>
      <c r="GDL28" s="48"/>
      <c r="GDM28" s="48"/>
      <c r="GDN28" s="48"/>
      <c r="GDO28" s="48"/>
      <c r="GDP28" s="48"/>
      <c r="GDQ28" s="48"/>
      <c r="GDR28" s="48"/>
      <c r="GDS28" s="48"/>
      <c r="GDT28" s="48"/>
      <c r="GDU28" s="48"/>
      <c r="GDV28" s="48"/>
      <c r="GDW28" s="48"/>
      <c r="GDX28" s="48"/>
      <c r="GDY28" s="48"/>
      <c r="GDZ28" s="48"/>
      <c r="GEA28" s="48"/>
      <c r="GEB28" s="48"/>
      <c r="GEC28" s="48"/>
      <c r="GED28" s="48"/>
      <c r="GEE28" s="48"/>
      <c r="GEF28" s="48"/>
      <c r="GEG28" s="48"/>
      <c r="GEH28" s="48"/>
      <c r="GEI28" s="48"/>
      <c r="GEJ28" s="48"/>
      <c r="GEK28" s="48"/>
      <c r="GEL28" s="48"/>
      <c r="GEM28" s="48"/>
      <c r="GEN28" s="48"/>
      <c r="GEO28" s="48"/>
      <c r="GEP28" s="48"/>
      <c r="GEQ28" s="48"/>
      <c r="GER28" s="48"/>
      <c r="GES28" s="48"/>
      <c r="GET28" s="48"/>
      <c r="GEU28" s="48"/>
      <c r="GEV28" s="48"/>
      <c r="GEW28" s="48"/>
      <c r="GEX28" s="48"/>
      <c r="GEY28" s="48"/>
      <c r="GEZ28" s="48"/>
      <c r="GFA28" s="48"/>
      <c r="GFB28" s="48"/>
      <c r="GFC28" s="48"/>
      <c r="GFD28" s="48"/>
      <c r="GFE28" s="48"/>
      <c r="GFF28" s="48"/>
      <c r="GFG28" s="48"/>
      <c r="GFH28" s="48"/>
      <c r="GFI28" s="48"/>
      <c r="GFJ28" s="48"/>
      <c r="GFK28" s="48"/>
      <c r="GFL28" s="48"/>
      <c r="GFM28" s="48"/>
      <c r="GFN28" s="48"/>
      <c r="GFO28" s="48"/>
      <c r="GFP28" s="48"/>
      <c r="GFQ28" s="48"/>
      <c r="GFR28" s="48"/>
      <c r="GFS28" s="48"/>
      <c r="GFT28" s="48"/>
      <c r="GFU28" s="48"/>
      <c r="GFV28" s="48"/>
      <c r="GFW28" s="48"/>
      <c r="GFX28" s="48"/>
      <c r="GFY28" s="48"/>
      <c r="GFZ28" s="48"/>
      <c r="GGA28" s="48"/>
      <c r="GGB28" s="48"/>
      <c r="GGC28" s="48"/>
      <c r="GGD28" s="48"/>
      <c r="GGE28" s="48"/>
      <c r="GGF28" s="48"/>
      <c r="GGG28" s="48"/>
      <c r="GGH28" s="48"/>
      <c r="GGI28" s="48"/>
      <c r="GGJ28" s="48"/>
      <c r="GGK28" s="48"/>
      <c r="GGL28" s="48"/>
      <c r="GGM28" s="48"/>
      <c r="GGN28" s="48"/>
      <c r="GGO28" s="48"/>
      <c r="GGP28" s="48"/>
      <c r="GGQ28" s="48"/>
      <c r="GGR28" s="48"/>
      <c r="GGS28" s="48"/>
      <c r="GGT28" s="48"/>
      <c r="GGU28" s="48"/>
      <c r="GGV28" s="48"/>
      <c r="GGW28" s="48"/>
      <c r="GGX28" s="48"/>
      <c r="GGY28" s="48"/>
      <c r="GGZ28" s="48"/>
      <c r="GHA28" s="48"/>
      <c r="GHB28" s="48"/>
      <c r="GHC28" s="48"/>
      <c r="GHD28" s="48"/>
      <c r="GHE28" s="48"/>
      <c r="GHF28" s="48"/>
      <c r="GHG28" s="48"/>
      <c r="GHH28" s="48"/>
      <c r="GHI28" s="48"/>
      <c r="GHJ28" s="48"/>
      <c r="GHK28" s="48"/>
      <c r="GHL28" s="48"/>
      <c r="GHM28" s="48"/>
      <c r="GHN28" s="48"/>
      <c r="GHO28" s="48"/>
      <c r="GHP28" s="48"/>
      <c r="GHQ28" s="48"/>
      <c r="GHR28" s="48"/>
      <c r="GHS28" s="48"/>
      <c r="GHT28" s="48"/>
      <c r="GHU28" s="48"/>
      <c r="GHV28" s="48"/>
      <c r="GHW28" s="48"/>
      <c r="GHX28" s="48"/>
      <c r="GHY28" s="48"/>
      <c r="GHZ28" s="48"/>
      <c r="GIA28" s="48"/>
      <c r="GIB28" s="48"/>
      <c r="GIC28" s="48"/>
      <c r="GID28" s="48"/>
      <c r="GIE28" s="48"/>
      <c r="GIF28" s="48"/>
      <c r="GIG28" s="48"/>
      <c r="GIH28" s="48"/>
      <c r="GII28" s="48"/>
      <c r="GIJ28" s="48"/>
      <c r="GIK28" s="48"/>
      <c r="GIL28" s="48"/>
      <c r="GIM28" s="48"/>
      <c r="GIN28" s="48"/>
      <c r="GIO28" s="48"/>
      <c r="GIP28" s="48"/>
      <c r="GIQ28" s="48"/>
      <c r="GIR28" s="48"/>
      <c r="GIS28" s="48"/>
      <c r="GIT28" s="48"/>
      <c r="GIU28" s="48"/>
      <c r="GIV28" s="48"/>
      <c r="GIW28" s="48"/>
      <c r="GIX28" s="48"/>
      <c r="GIY28" s="48"/>
      <c r="GIZ28" s="48"/>
      <c r="GJA28" s="48"/>
      <c r="GJB28" s="48"/>
      <c r="GJC28" s="48"/>
      <c r="GJD28" s="48"/>
      <c r="GJE28" s="48"/>
      <c r="GJF28" s="48"/>
      <c r="GJG28" s="48"/>
      <c r="GJH28" s="48"/>
      <c r="GJI28" s="48"/>
      <c r="GJJ28" s="48"/>
      <c r="GJK28" s="48"/>
      <c r="GJL28" s="48"/>
      <c r="GJM28" s="48"/>
      <c r="GJN28" s="48"/>
      <c r="GJO28" s="48"/>
      <c r="GJP28" s="48"/>
      <c r="GJQ28" s="48"/>
      <c r="GJR28" s="48"/>
      <c r="GJS28" s="48"/>
      <c r="GJT28" s="48"/>
      <c r="GJU28" s="48"/>
      <c r="GJV28" s="48"/>
      <c r="GJW28" s="48"/>
      <c r="GJX28" s="48"/>
      <c r="GJY28" s="48"/>
      <c r="GJZ28" s="48"/>
      <c r="GKA28" s="48"/>
      <c r="GKB28" s="48"/>
      <c r="GKC28" s="48"/>
      <c r="GKD28" s="48"/>
      <c r="GKE28" s="48"/>
      <c r="GKF28" s="48"/>
      <c r="GKG28" s="48"/>
      <c r="GKH28" s="48"/>
      <c r="GKI28" s="48"/>
      <c r="GKJ28" s="48"/>
      <c r="GKK28" s="48"/>
      <c r="GKL28" s="48"/>
      <c r="GKM28" s="48"/>
      <c r="GKN28" s="48"/>
      <c r="GKO28" s="48"/>
      <c r="GKP28" s="48"/>
      <c r="GKQ28" s="48"/>
      <c r="GKR28" s="48"/>
      <c r="GKS28" s="48"/>
      <c r="GKT28" s="48"/>
      <c r="GKU28" s="48"/>
      <c r="GKV28" s="48"/>
      <c r="GKW28" s="48"/>
      <c r="GKX28" s="48"/>
      <c r="GKY28" s="48"/>
      <c r="GKZ28" s="48"/>
      <c r="GLA28" s="48"/>
      <c r="GLB28" s="48"/>
      <c r="GLC28" s="48"/>
      <c r="GLD28" s="48"/>
      <c r="GLE28" s="48"/>
      <c r="GLF28" s="48"/>
      <c r="GLG28" s="48"/>
      <c r="GLH28" s="48"/>
      <c r="GLI28" s="48"/>
      <c r="GLJ28" s="48"/>
      <c r="GLK28" s="48"/>
      <c r="GLL28" s="48"/>
      <c r="GLM28" s="48"/>
      <c r="GLN28" s="48"/>
      <c r="GLO28" s="48"/>
      <c r="GLP28" s="48"/>
      <c r="GLQ28" s="48"/>
      <c r="GLR28" s="48"/>
      <c r="GLS28" s="48"/>
      <c r="GLT28" s="48"/>
      <c r="GLU28" s="48"/>
      <c r="GLV28" s="48"/>
      <c r="GLW28" s="48"/>
      <c r="GLX28" s="48"/>
      <c r="GLY28" s="48"/>
      <c r="GLZ28" s="48"/>
      <c r="GMA28" s="48"/>
      <c r="GMB28" s="48"/>
      <c r="GMC28" s="48"/>
      <c r="GMD28" s="48"/>
      <c r="GME28" s="48"/>
      <c r="GMF28" s="48"/>
      <c r="GMG28" s="48"/>
      <c r="GMH28" s="48"/>
      <c r="GMI28" s="48"/>
      <c r="GMJ28" s="48"/>
      <c r="GMK28" s="48"/>
      <c r="GML28" s="48"/>
      <c r="GMM28" s="48"/>
      <c r="GMN28" s="48"/>
      <c r="GMO28" s="48"/>
      <c r="GMP28" s="48"/>
      <c r="GMQ28" s="48"/>
      <c r="GMR28" s="48"/>
      <c r="GMS28" s="48"/>
      <c r="GMT28" s="48"/>
      <c r="GMU28" s="48"/>
      <c r="GMV28" s="48"/>
      <c r="GMW28" s="48"/>
      <c r="GMX28" s="48"/>
      <c r="GMY28" s="48"/>
      <c r="GMZ28" s="48"/>
      <c r="GNA28" s="48"/>
      <c r="GNB28" s="48"/>
      <c r="GNC28" s="48"/>
      <c r="GND28" s="48"/>
      <c r="GNE28" s="48"/>
      <c r="GNF28" s="48"/>
      <c r="GNG28" s="48"/>
      <c r="GNH28" s="48"/>
      <c r="GNI28" s="48"/>
      <c r="GNJ28" s="48"/>
      <c r="GNK28" s="48"/>
      <c r="GNL28" s="48"/>
      <c r="GNM28" s="48"/>
      <c r="GNN28" s="48"/>
      <c r="GNO28" s="48"/>
      <c r="GNP28" s="48"/>
      <c r="GNQ28" s="48"/>
      <c r="GNR28" s="48"/>
      <c r="GNS28" s="48"/>
      <c r="GNT28" s="48"/>
      <c r="GNU28" s="48"/>
      <c r="GNV28" s="48"/>
      <c r="GNW28" s="48"/>
      <c r="GNX28" s="48"/>
      <c r="GNY28" s="48"/>
      <c r="GNZ28" s="48"/>
      <c r="GOA28" s="48"/>
      <c r="GOB28" s="48"/>
      <c r="GOC28" s="48"/>
      <c r="GOD28" s="48"/>
      <c r="GOE28" s="48"/>
      <c r="GOF28" s="48"/>
      <c r="GOG28" s="48"/>
      <c r="GOH28" s="48"/>
      <c r="GOI28" s="48"/>
      <c r="GOJ28" s="48"/>
      <c r="GOK28" s="48"/>
      <c r="GOL28" s="48"/>
      <c r="GOM28" s="48"/>
      <c r="GON28" s="48"/>
      <c r="GOO28" s="48"/>
      <c r="GOP28" s="48"/>
      <c r="GOQ28" s="48"/>
      <c r="GOR28" s="48"/>
      <c r="GOS28" s="48"/>
      <c r="GOT28" s="48"/>
      <c r="GOU28" s="48"/>
      <c r="GOV28" s="48"/>
      <c r="GOW28" s="48"/>
      <c r="GOX28" s="48"/>
      <c r="GOY28" s="48"/>
      <c r="GOZ28" s="48"/>
      <c r="GPA28" s="48"/>
      <c r="GPB28" s="48"/>
      <c r="GPC28" s="48"/>
      <c r="GPD28" s="48"/>
      <c r="GPE28" s="48"/>
      <c r="GPF28" s="48"/>
      <c r="GPG28" s="48"/>
      <c r="GPH28" s="48"/>
      <c r="GPI28" s="48"/>
      <c r="GPJ28" s="48"/>
      <c r="GPK28" s="48"/>
      <c r="GPL28" s="48"/>
      <c r="GPM28" s="48"/>
      <c r="GPN28" s="48"/>
      <c r="GPO28" s="48"/>
      <c r="GPP28" s="48"/>
      <c r="GPQ28" s="48"/>
      <c r="GPR28" s="48"/>
      <c r="GPS28" s="48"/>
      <c r="GPT28" s="48"/>
      <c r="GPU28" s="48"/>
      <c r="GPV28" s="48"/>
      <c r="GPW28" s="48"/>
      <c r="GPX28" s="48"/>
      <c r="GPY28" s="48"/>
      <c r="GPZ28" s="48"/>
      <c r="GQA28" s="48"/>
      <c r="GQB28" s="48"/>
      <c r="GQC28" s="48"/>
      <c r="GQD28" s="48"/>
      <c r="GQE28" s="48"/>
      <c r="GQF28" s="48"/>
      <c r="GQG28" s="48"/>
      <c r="GQH28" s="48"/>
      <c r="GQI28" s="48"/>
      <c r="GQJ28" s="48"/>
      <c r="GQK28" s="48"/>
      <c r="GQL28" s="48"/>
      <c r="GQM28" s="48"/>
      <c r="GQN28" s="48"/>
      <c r="GQO28" s="48"/>
      <c r="GQP28" s="48"/>
      <c r="GQQ28" s="48"/>
      <c r="GQR28" s="48"/>
      <c r="GQS28" s="48"/>
      <c r="GQT28" s="48"/>
      <c r="GQU28" s="48"/>
      <c r="GQV28" s="48"/>
      <c r="GQW28" s="48"/>
      <c r="GQX28" s="48"/>
      <c r="GQY28" s="48"/>
      <c r="GQZ28" s="48"/>
      <c r="GRA28" s="48"/>
      <c r="GRB28" s="48"/>
      <c r="GRC28" s="48"/>
      <c r="GRD28" s="48"/>
      <c r="GRE28" s="48"/>
      <c r="GRF28" s="48"/>
      <c r="GRG28" s="48"/>
      <c r="GRH28" s="48"/>
      <c r="GRI28" s="48"/>
      <c r="GRJ28" s="48"/>
      <c r="GRK28" s="48"/>
      <c r="GRL28" s="48"/>
      <c r="GRM28" s="48"/>
      <c r="GRN28" s="48"/>
      <c r="GRO28" s="48"/>
      <c r="GRP28" s="48"/>
      <c r="GRQ28" s="48"/>
      <c r="GRR28" s="48"/>
      <c r="GRS28" s="48"/>
      <c r="GRT28" s="48"/>
      <c r="GRU28" s="48"/>
      <c r="GRV28" s="48"/>
      <c r="GRW28" s="48"/>
      <c r="GRX28" s="48"/>
      <c r="GRY28" s="48"/>
      <c r="GRZ28" s="48"/>
      <c r="GSA28" s="48"/>
      <c r="GSB28" s="48"/>
      <c r="GSC28" s="48"/>
      <c r="GSD28" s="48"/>
      <c r="GSE28" s="48"/>
      <c r="GSF28" s="48"/>
      <c r="GSG28" s="48"/>
      <c r="GSH28" s="48"/>
      <c r="GSI28" s="48"/>
      <c r="GSJ28" s="48"/>
      <c r="GSK28" s="48"/>
      <c r="GSL28" s="48"/>
      <c r="GSM28" s="48"/>
      <c r="GSN28" s="48"/>
      <c r="GSO28" s="48"/>
      <c r="GSP28" s="48"/>
      <c r="GSQ28" s="48"/>
      <c r="GSR28" s="48"/>
      <c r="GSS28" s="48"/>
      <c r="GST28" s="48"/>
      <c r="GSU28" s="48"/>
      <c r="GSV28" s="48"/>
      <c r="GSW28" s="48"/>
      <c r="GSX28" s="48"/>
      <c r="GSY28" s="48"/>
      <c r="GSZ28" s="48"/>
      <c r="GTA28" s="48"/>
      <c r="GTB28" s="48"/>
      <c r="GTC28" s="48"/>
      <c r="GTD28" s="48"/>
      <c r="GTE28" s="48"/>
      <c r="GTF28" s="48"/>
      <c r="GTG28" s="48"/>
      <c r="GTH28" s="48"/>
      <c r="GTI28" s="48"/>
      <c r="GTJ28" s="48"/>
      <c r="GTK28" s="48"/>
      <c r="GTL28" s="48"/>
      <c r="GTM28" s="48"/>
      <c r="GTN28" s="48"/>
      <c r="GTO28" s="48"/>
      <c r="GTP28" s="48"/>
      <c r="GTQ28" s="48"/>
      <c r="GTR28" s="48"/>
      <c r="GTS28" s="48"/>
      <c r="GTT28" s="48"/>
      <c r="GTU28" s="48"/>
      <c r="GTV28" s="48"/>
      <c r="GTW28" s="48"/>
      <c r="GTX28" s="48"/>
      <c r="GTY28" s="48"/>
      <c r="GTZ28" s="48"/>
      <c r="GUA28" s="48"/>
      <c r="GUB28" s="48"/>
      <c r="GUC28" s="48"/>
      <c r="GUD28" s="48"/>
      <c r="GUE28" s="48"/>
      <c r="GUF28" s="48"/>
      <c r="GUG28" s="48"/>
      <c r="GUH28" s="48"/>
      <c r="GUI28" s="48"/>
      <c r="GUJ28" s="48"/>
      <c r="GUK28" s="48"/>
      <c r="GUL28" s="48"/>
      <c r="GUM28" s="48"/>
      <c r="GUN28" s="48"/>
      <c r="GUO28" s="48"/>
      <c r="GUP28" s="48"/>
      <c r="GUQ28" s="48"/>
      <c r="GUR28" s="48"/>
      <c r="GUS28" s="48"/>
      <c r="GUT28" s="48"/>
      <c r="GUU28" s="48"/>
      <c r="GUV28" s="48"/>
      <c r="GUW28" s="48"/>
      <c r="GUX28" s="48"/>
      <c r="GUY28" s="48"/>
      <c r="GUZ28" s="48"/>
      <c r="GVA28" s="48"/>
      <c r="GVB28" s="48"/>
      <c r="GVC28" s="48"/>
      <c r="GVD28" s="48"/>
      <c r="GVE28" s="48"/>
      <c r="GVF28" s="48"/>
      <c r="GVG28" s="48"/>
      <c r="GVH28" s="48"/>
      <c r="GVI28" s="48"/>
      <c r="GVJ28" s="48"/>
      <c r="GVK28" s="48"/>
      <c r="GVL28" s="48"/>
      <c r="GVM28" s="48"/>
      <c r="GVN28" s="48"/>
      <c r="GVO28" s="48"/>
      <c r="GVP28" s="48"/>
      <c r="GVQ28" s="48"/>
      <c r="GVR28" s="48"/>
      <c r="GVS28" s="48"/>
      <c r="GVT28" s="48"/>
      <c r="GVU28" s="48"/>
      <c r="GVV28" s="48"/>
      <c r="GVW28" s="48"/>
      <c r="GVX28" s="48"/>
      <c r="GVY28" s="48"/>
      <c r="GVZ28" s="48"/>
      <c r="GWA28" s="48"/>
      <c r="GWB28" s="48"/>
      <c r="GWC28" s="48"/>
      <c r="GWD28" s="48"/>
      <c r="GWE28" s="48"/>
      <c r="GWF28" s="48"/>
      <c r="GWG28" s="48"/>
      <c r="GWH28" s="48"/>
      <c r="GWI28" s="48"/>
      <c r="GWJ28" s="48"/>
      <c r="GWK28" s="48"/>
      <c r="GWL28" s="48"/>
      <c r="GWM28" s="48"/>
      <c r="GWN28" s="48"/>
      <c r="GWO28" s="48"/>
      <c r="GWP28" s="48"/>
      <c r="GWQ28" s="48"/>
      <c r="GWR28" s="48"/>
      <c r="GWS28" s="48"/>
      <c r="GWT28" s="48"/>
      <c r="GWU28" s="48"/>
      <c r="GWV28" s="48"/>
      <c r="GWW28" s="48"/>
      <c r="GWX28" s="48"/>
      <c r="GWY28" s="48"/>
      <c r="GWZ28" s="48"/>
      <c r="GXA28" s="48"/>
      <c r="GXB28" s="48"/>
      <c r="GXC28" s="48"/>
      <c r="GXD28" s="48"/>
      <c r="GXE28" s="48"/>
      <c r="GXF28" s="48"/>
      <c r="GXG28" s="48"/>
      <c r="GXH28" s="48"/>
      <c r="GXI28" s="48"/>
      <c r="GXJ28" s="48"/>
      <c r="GXK28" s="48"/>
      <c r="GXL28" s="48"/>
      <c r="GXM28" s="48"/>
      <c r="GXN28" s="48"/>
      <c r="GXO28" s="48"/>
      <c r="GXP28" s="48"/>
      <c r="GXQ28" s="48"/>
      <c r="GXR28" s="48"/>
      <c r="GXS28" s="48"/>
      <c r="GXT28" s="48"/>
      <c r="GXU28" s="48"/>
      <c r="GXV28" s="48"/>
      <c r="GXW28" s="48"/>
      <c r="GXX28" s="48"/>
      <c r="GXY28" s="48"/>
      <c r="GXZ28" s="48"/>
      <c r="GYA28" s="48"/>
      <c r="GYB28" s="48"/>
      <c r="GYC28" s="48"/>
      <c r="GYD28" s="48"/>
      <c r="GYE28" s="48"/>
      <c r="GYF28" s="48"/>
      <c r="GYG28" s="48"/>
      <c r="GYH28" s="48"/>
      <c r="GYI28" s="48"/>
      <c r="GYJ28" s="48"/>
      <c r="GYK28" s="48"/>
      <c r="GYL28" s="48"/>
      <c r="GYM28" s="48"/>
      <c r="GYN28" s="48"/>
      <c r="GYO28" s="48"/>
      <c r="GYP28" s="48"/>
      <c r="GYQ28" s="48"/>
      <c r="GYR28" s="48"/>
      <c r="GYS28" s="48"/>
      <c r="GYT28" s="48"/>
      <c r="GYU28" s="48"/>
      <c r="GYV28" s="48"/>
      <c r="GYW28" s="48"/>
      <c r="GYX28" s="48"/>
      <c r="GYY28" s="48"/>
      <c r="GYZ28" s="48"/>
      <c r="GZA28" s="48"/>
      <c r="GZB28" s="48"/>
      <c r="GZC28" s="48"/>
      <c r="GZD28" s="48"/>
      <c r="GZE28" s="48"/>
      <c r="GZF28" s="48"/>
      <c r="GZG28" s="48"/>
      <c r="GZH28" s="48"/>
      <c r="GZI28" s="48"/>
      <c r="GZJ28" s="48"/>
      <c r="GZK28" s="48"/>
      <c r="GZL28" s="48"/>
      <c r="GZM28" s="48"/>
      <c r="GZN28" s="48"/>
      <c r="GZO28" s="48"/>
      <c r="GZP28" s="48"/>
      <c r="GZQ28" s="48"/>
      <c r="GZR28" s="48"/>
      <c r="GZS28" s="48"/>
      <c r="GZT28" s="48"/>
      <c r="GZU28" s="48"/>
      <c r="GZV28" s="48"/>
      <c r="GZW28" s="48"/>
      <c r="GZX28" s="48"/>
      <c r="GZY28" s="48"/>
      <c r="GZZ28" s="48"/>
      <c r="HAA28" s="48"/>
      <c r="HAB28" s="48"/>
      <c r="HAC28" s="48"/>
      <c r="HAD28" s="48"/>
      <c r="HAE28" s="48"/>
      <c r="HAF28" s="48"/>
      <c r="HAG28" s="48"/>
      <c r="HAH28" s="48"/>
      <c r="HAI28" s="48"/>
      <c r="HAJ28" s="48"/>
      <c r="HAK28" s="48"/>
      <c r="HAL28" s="48"/>
      <c r="HAM28" s="48"/>
      <c r="HAN28" s="48"/>
      <c r="HAO28" s="48"/>
      <c r="HAP28" s="48"/>
      <c r="HAQ28" s="48"/>
      <c r="HAR28" s="48"/>
      <c r="HAS28" s="48"/>
      <c r="HAT28" s="48"/>
      <c r="HAU28" s="48"/>
      <c r="HAV28" s="48"/>
      <c r="HAW28" s="48"/>
      <c r="HAX28" s="48"/>
      <c r="HAY28" s="48"/>
      <c r="HAZ28" s="48"/>
      <c r="HBA28" s="48"/>
      <c r="HBB28" s="48"/>
      <c r="HBC28" s="48"/>
      <c r="HBD28" s="48"/>
      <c r="HBE28" s="48"/>
      <c r="HBF28" s="48"/>
      <c r="HBG28" s="48"/>
      <c r="HBH28" s="48"/>
      <c r="HBI28" s="48"/>
      <c r="HBJ28" s="48"/>
      <c r="HBK28" s="48"/>
      <c r="HBL28" s="48"/>
      <c r="HBM28" s="48"/>
      <c r="HBN28" s="48"/>
      <c r="HBO28" s="48"/>
      <c r="HBP28" s="48"/>
      <c r="HBQ28" s="48"/>
      <c r="HBR28" s="48"/>
      <c r="HBS28" s="48"/>
      <c r="HBT28" s="48"/>
      <c r="HBU28" s="48"/>
      <c r="HBV28" s="48"/>
      <c r="HBW28" s="48"/>
      <c r="HBX28" s="48"/>
      <c r="HBY28" s="48"/>
      <c r="HBZ28" s="48"/>
      <c r="HCA28" s="48"/>
      <c r="HCB28" s="48"/>
      <c r="HCC28" s="48"/>
      <c r="HCD28" s="48"/>
      <c r="HCE28" s="48"/>
      <c r="HCF28" s="48"/>
      <c r="HCG28" s="48"/>
      <c r="HCH28" s="48"/>
      <c r="HCI28" s="48"/>
      <c r="HCJ28" s="48"/>
      <c r="HCK28" s="48"/>
      <c r="HCL28" s="48"/>
      <c r="HCM28" s="48"/>
      <c r="HCN28" s="48"/>
      <c r="HCO28" s="48"/>
      <c r="HCP28" s="48"/>
      <c r="HCQ28" s="48"/>
      <c r="HCR28" s="48"/>
      <c r="HCS28" s="48"/>
      <c r="HCT28" s="48"/>
      <c r="HCU28" s="48"/>
      <c r="HCV28" s="48"/>
      <c r="HCW28" s="48"/>
      <c r="HCX28" s="48"/>
      <c r="HCY28" s="48"/>
      <c r="HCZ28" s="48"/>
      <c r="HDA28" s="48"/>
      <c r="HDB28" s="48"/>
      <c r="HDC28" s="48"/>
      <c r="HDD28" s="48"/>
      <c r="HDE28" s="48"/>
      <c r="HDF28" s="48"/>
      <c r="HDG28" s="48"/>
      <c r="HDH28" s="48"/>
      <c r="HDI28" s="48"/>
      <c r="HDJ28" s="48"/>
      <c r="HDK28" s="48"/>
      <c r="HDL28" s="48"/>
      <c r="HDM28" s="48"/>
      <c r="HDN28" s="48"/>
      <c r="HDO28" s="48"/>
      <c r="HDP28" s="48"/>
      <c r="HDQ28" s="48"/>
      <c r="HDR28" s="48"/>
      <c r="HDS28" s="48"/>
      <c r="HDT28" s="48"/>
      <c r="HDU28" s="48"/>
      <c r="HDV28" s="48"/>
      <c r="HDW28" s="48"/>
      <c r="HDX28" s="48"/>
      <c r="HDY28" s="48"/>
      <c r="HDZ28" s="48"/>
      <c r="HEA28" s="48"/>
      <c r="HEB28" s="48"/>
      <c r="HEC28" s="48"/>
      <c r="HED28" s="48"/>
      <c r="HEE28" s="48"/>
      <c r="HEF28" s="48"/>
      <c r="HEG28" s="48"/>
      <c r="HEH28" s="48"/>
      <c r="HEI28" s="48"/>
      <c r="HEJ28" s="48"/>
      <c r="HEK28" s="48"/>
      <c r="HEL28" s="48"/>
      <c r="HEM28" s="48"/>
      <c r="HEN28" s="48"/>
      <c r="HEO28" s="48"/>
      <c r="HEP28" s="48"/>
      <c r="HEQ28" s="48"/>
      <c r="HER28" s="48"/>
      <c r="HES28" s="48"/>
      <c r="HET28" s="48"/>
      <c r="HEU28" s="48"/>
      <c r="HEV28" s="48"/>
      <c r="HEW28" s="48"/>
      <c r="HEX28" s="48"/>
      <c r="HEY28" s="48"/>
      <c r="HEZ28" s="48"/>
      <c r="HFA28" s="48"/>
      <c r="HFB28" s="48"/>
      <c r="HFC28" s="48"/>
      <c r="HFD28" s="48"/>
      <c r="HFE28" s="48"/>
      <c r="HFF28" s="48"/>
      <c r="HFG28" s="48"/>
      <c r="HFH28" s="48"/>
      <c r="HFI28" s="48"/>
      <c r="HFJ28" s="48"/>
      <c r="HFK28" s="48"/>
      <c r="HFL28" s="48"/>
      <c r="HFM28" s="48"/>
      <c r="HFN28" s="48"/>
      <c r="HFO28" s="48"/>
      <c r="HFP28" s="48"/>
      <c r="HFQ28" s="48"/>
      <c r="HFR28" s="48"/>
      <c r="HFS28" s="48"/>
      <c r="HFT28" s="48"/>
      <c r="HFU28" s="48"/>
      <c r="HFV28" s="48"/>
      <c r="HFW28" s="48"/>
      <c r="HFX28" s="48"/>
      <c r="HFY28" s="48"/>
      <c r="HFZ28" s="48"/>
      <c r="HGA28" s="48"/>
      <c r="HGB28" s="48"/>
      <c r="HGC28" s="48"/>
      <c r="HGD28" s="48"/>
      <c r="HGE28" s="48"/>
      <c r="HGF28" s="48"/>
      <c r="HGG28" s="48"/>
      <c r="HGH28" s="48"/>
      <c r="HGI28" s="48"/>
      <c r="HGJ28" s="48"/>
      <c r="HGK28" s="48"/>
      <c r="HGL28" s="48"/>
      <c r="HGM28" s="48"/>
      <c r="HGN28" s="48"/>
      <c r="HGO28" s="48"/>
      <c r="HGP28" s="48"/>
      <c r="HGQ28" s="48"/>
      <c r="HGR28" s="48"/>
      <c r="HGS28" s="48"/>
      <c r="HGT28" s="48"/>
      <c r="HGU28" s="48"/>
      <c r="HGV28" s="48"/>
      <c r="HGW28" s="48"/>
      <c r="HGX28" s="48"/>
      <c r="HGY28" s="48"/>
      <c r="HGZ28" s="48"/>
      <c r="HHA28" s="48"/>
      <c r="HHB28" s="48"/>
      <c r="HHC28" s="48"/>
      <c r="HHD28" s="48"/>
      <c r="HHE28" s="48"/>
      <c r="HHF28" s="48"/>
      <c r="HHG28" s="48"/>
      <c r="HHH28" s="48"/>
      <c r="HHI28" s="48"/>
      <c r="HHJ28" s="48"/>
      <c r="HHK28" s="48"/>
      <c r="HHL28" s="48"/>
      <c r="HHM28" s="48"/>
      <c r="HHN28" s="48"/>
      <c r="HHO28" s="48"/>
      <c r="HHP28" s="48"/>
      <c r="HHQ28" s="48"/>
      <c r="HHR28" s="48"/>
      <c r="HHS28" s="48"/>
      <c r="HHT28" s="48"/>
      <c r="HHU28" s="48"/>
      <c r="HHV28" s="48"/>
      <c r="HHW28" s="48"/>
      <c r="HHX28" s="48"/>
      <c r="HHY28" s="48"/>
      <c r="HHZ28" s="48"/>
      <c r="HIA28" s="48"/>
      <c r="HIB28" s="48"/>
      <c r="HIC28" s="48"/>
      <c r="HID28" s="48"/>
      <c r="HIE28" s="48"/>
      <c r="HIF28" s="48"/>
      <c r="HIG28" s="48"/>
      <c r="HIH28" s="48"/>
      <c r="HII28" s="48"/>
      <c r="HIJ28" s="48"/>
      <c r="HIK28" s="48"/>
      <c r="HIL28" s="48"/>
      <c r="HIM28" s="48"/>
      <c r="HIN28" s="48"/>
      <c r="HIO28" s="48"/>
      <c r="HIP28" s="48"/>
      <c r="HIQ28" s="48"/>
      <c r="HIR28" s="48"/>
      <c r="HIS28" s="48"/>
      <c r="HIT28" s="48"/>
      <c r="HIU28" s="48"/>
      <c r="HIV28" s="48"/>
      <c r="HIW28" s="48"/>
      <c r="HIX28" s="48"/>
      <c r="HIY28" s="48"/>
      <c r="HIZ28" s="48"/>
      <c r="HJA28" s="48"/>
      <c r="HJB28" s="48"/>
      <c r="HJC28" s="48"/>
      <c r="HJD28" s="48"/>
      <c r="HJE28" s="48"/>
      <c r="HJF28" s="48"/>
      <c r="HJG28" s="48"/>
      <c r="HJH28" s="48"/>
      <c r="HJI28" s="48"/>
      <c r="HJJ28" s="48"/>
      <c r="HJK28" s="48"/>
      <c r="HJL28" s="48"/>
      <c r="HJM28" s="48"/>
      <c r="HJN28" s="48"/>
      <c r="HJO28" s="48"/>
      <c r="HJP28" s="48"/>
      <c r="HJQ28" s="48"/>
      <c r="HJR28" s="48"/>
      <c r="HJS28" s="48"/>
      <c r="HJT28" s="48"/>
      <c r="HJU28" s="48"/>
      <c r="HJV28" s="48"/>
      <c r="HJW28" s="48"/>
      <c r="HJX28" s="48"/>
      <c r="HJY28" s="48"/>
      <c r="HJZ28" s="48"/>
      <c r="HKA28" s="48"/>
      <c r="HKB28" s="48"/>
      <c r="HKC28" s="48"/>
      <c r="HKD28" s="48"/>
      <c r="HKE28" s="48"/>
      <c r="HKF28" s="48"/>
      <c r="HKG28" s="48"/>
      <c r="HKH28" s="48"/>
      <c r="HKI28" s="48"/>
      <c r="HKJ28" s="48"/>
      <c r="HKK28" s="48"/>
      <c r="HKL28" s="48"/>
      <c r="HKM28" s="48"/>
      <c r="HKN28" s="48"/>
      <c r="HKO28" s="48"/>
      <c r="HKP28" s="48"/>
      <c r="HKQ28" s="48"/>
      <c r="HKR28" s="48"/>
      <c r="HKS28" s="48"/>
      <c r="HKT28" s="48"/>
      <c r="HKU28" s="48"/>
      <c r="HKV28" s="48"/>
      <c r="HKW28" s="48"/>
      <c r="HKX28" s="48"/>
      <c r="HKY28" s="48"/>
      <c r="HKZ28" s="48"/>
      <c r="HLA28" s="48"/>
      <c r="HLB28" s="48"/>
      <c r="HLC28" s="48"/>
      <c r="HLD28" s="48"/>
      <c r="HLE28" s="48"/>
      <c r="HLF28" s="48"/>
      <c r="HLG28" s="48"/>
      <c r="HLH28" s="48"/>
      <c r="HLI28" s="48"/>
      <c r="HLJ28" s="48"/>
      <c r="HLK28" s="48"/>
      <c r="HLL28" s="48"/>
      <c r="HLM28" s="48"/>
      <c r="HLN28" s="48"/>
      <c r="HLO28" s="48"/>
      <c r="HLP28" s="48"/>
      <c r="HLQ28" s="48"/>
      <c r="HLR28" s="48"/>
      <c r="HLS28" s="48"/>
      <c r="HLT28" s="48"/>
      <c r="HLU28" s="48"/>
      <c r="HLV28" s="48"/>
      <c r="HLW28" s="48"/>
      <c r="HLX28" s="48"/>
      <c r="HLY28" s="48"/>
      <c r="HLZ28" s="48"/>
      <c r="HMA28" s="48"/>
      <c r="HMB28" s="48"/>
      <c r="HMC28" s="48"/>
      <c r="HMD28" s="48"/>
      <c r="HME28" s="48"/>
      <c r="HMF28" s="48"/>
      <c r="HMG28" s="48"/>
      <c r="HMH28" s="48"/>
      <c r="HMI28" s="48"/>
      <c r="HMJ28" s="48"/>
      <c r="HMK28" s="48"/>
      <c r="HML28" s="48"/>
      <c r="HMM28" s="48"/>
      <c r="HMN28" s="48"/>
      <c r="HMO28" s="48"/>
      <c r="HMP28" s="48"/>
      <c r="HMQ28" s="48"/>
      <c r="HMR28" s="48"/>
      <c r="HMS28" s="48"/>
      <c r="HMT28" s="48"/>
      <c r="HMU28" s="48"/>
      <c r="HMV28" s="48"/>
      <c r="HMW28" s="48"/>
      <c r="HMX28" s="48"/>
      <c r="HMY28" s="48"/>
      <c r="HMZ28" s="48"/>
      <c r="HNA28" s="48"/>
      <c r="HNB28" s="48"/>
      <c r="HNC28" s="48"/>
      <c r="HND28" s="48"/>
      <c r="HNE28" s="48"/>
      <c r="HNF28" s="48"/>
      <c r="HNG28" s="48"/>
      <c r="HNH28" s="48"/>
      <c r="HNI28" s="48"/>
      <c r="HNJ28" s="48"/>
      <c r="HNK28" s="48"/>
      <c r="HNL28" s="48"/>
      <c r="HNM28" s="48"/>
      <c r="HNN28" s="48"/>
      <c r="HNO28" s="48"/>
      <c r="HNP28" s="48"/>
      <c r="HNQ28" s="48"/>
      <c r="HNR28" s="48"/>
      <c r="HNS28" s="48"/>
      <c r="HNT28" s="48"/>
      <c r="HNU28" s="48"/>
      <c r="HNV28" s="48"/>
      <c r="HNW28" s="48"/>
      <c r="HNX28" s="48"/>
      <c r="HNY28" s="48"/>
      <c r="HNZ28" s="48"/>
      <c r="HOA28" s="48"/>
      <c r="HOB28" s="48"/>
      <c r="HOC28" s="48"/>
      <c r="HOD28" s="48"/>
      <c r="HOE28" s="48"/>
      <c r="HOF28" s="48"/>
      <c r="HOG28" s="48"/>
      <c r="HOH28" s="48"/>
      <c r="HOI28" s="48"/>
      <c r="HOJ28" s="48"/>
      <c r="HOK28" s="48"/>
      <c r="HOL28" s="48"/>
      <c r="HOM28" s="48"/>
      <c r="HON28" s="48"/>
      <c r="HOO28" s="48"/>
      <c r="HOP28" s="48"/>
      <c r="HOQ28" s="48"/>
      <c r="HOR28" s="48"/>
      <c r="HOS28" s="48"/>
      <c r="HOT28" s="48"/>
      <c r="HOU28" s="48"/>
      <c r="HOV28" s="48"/>
      <c r="HOW28" s="48"/>
      <c r="HOX28" s="48"/>
      <c r="HOY28" s="48"/>
      <c r="HOZ28" s="48"/>
      <c r="HPA28" s="48"/>
      <c r="HPB28" s="48"/>
      <c r="HPC28" s="48"/>
      <c r="HPD28" s="48"/>
      <c r="HPE28" s="48"/>
      <c r="HPF28" s="48"/>
      <c r="HPG28" s="48"/>
      <c r="HPH28" s="48"/>
      <c r="HPI28" s="48"/>
      <c r="HPJ28" s="48"/>
      <c r="HPK28" s="48"/>
      <c r="HPL28" s="48"/>
      <c r="HPM28" s="48"/>
      <c r="HPN28" s="48"/>
      <c r="HPO28" s="48"/>
      <c r="HPP28" s="48"/>
      <c r="HPQ28" s="48"/>
      <c r="HPR28" s="48"/>
      <c r="HPS28" s="48"/>
      <c r="HPT28" s="48"/>
      <c r="HPU28" s="48"/>
      <c r="HPV28" s="48"/>
      <c r="HPW28" s="48"/>
      <c r="HPX28" s="48"/>
      <c r="HPY28" s="48"/>
      <c r="HPZ28" s="48"/>
      <c r="HQA28" s="48"/>
      <c r="HQB28" s="48"/>
      <c r="HQC28" s="48"/>
      <c r="HQD28" s="48"/>
      <c r="HQE28" s="48"/>
      <c r="HQF28" s="48"/>
      <c r="HQG28" s="48"/>
      <c r="HQH28" s="48"/>
      <c r="HQI28" s="48"/>
      <c r="HQJ28" s="48"/>
      <c r="HQK28" s="48"/>
      <c r="HQL28" s="48"/>
      <c r="HQM28" s="48"/>
      <c r="HQN28" s="48"/>
      <c r="HQO28" s="48"/>
      <c r="HQP28" s="48"/>
      <c r="HQQ28" s="48"/>
      <c r="HQR28" s="48"/>
      <c r="HQS28" s="48"/>
      <c r="HQT28" s="48"/>
      <c r="HQU28" s="48"/>
      <c r="HQV28" s="48"/>
      <c r="HQW28" s="48"/>
      <c r="HQX28" s="48"/>
      <c r="HQY28" s="48"/>
      <c r="HQZ28" s="48"/>
      <c r="HRA28" s="48"/>
      <c r="HRB28" s="48"/>
      <c r="HRC28" s="48"/>
      <c r="HRD28" s="48"/>
      <c r="HRE28" s="48"/>
      <c r="HRF28" s="48"/>
      <c r="HRG28" s="48"/>
      <c r="HRH28" s="48"/>
      <c r="HRI28" s="48"/>
      <c r="HRJ28" s="48"/>
      <c r="HRK28" s="48"/>
      <c r="HRL28" s="48"/>
      <c r="HRM28" s="48"/>
      <c r="HRN28" s="48"/>
      <c r="HRO28" s="48"/>
      <c r="HRP28" s="48"/>
      <c r="HRQ28" s="48"/>
      <c r="HRR28" s="48"/>
      <c r="HRS28" s="48"/>
      <c r="HRT28" s="48"/>
      <c r="HRU28" s="48"/>
      <c r="HRV28" s="48"/>
      <c r="HRW28" s="48"/>
      <c r="HRX28" s="48"/>
      <c r="HRY28" s="48"/>
      <c r="HRZ28" s="48"/>
      <c r="HSA28" s="48"/>
      <c r="HSB28" s="48"/>
      <c r="HSC28" s="48"/>
      <c r="HSD28" s="48"/>
      <c r="HSE28" s="48"/>
      <c r="HSF28" s="48"/>
      <c r="HSG28" s="48"/>
      <c r="HSH28" s="48"/>
      <c r="HSI28" s="48"/>
      <c r="HSJ28" s="48"/>
      <c r="HSK28" s="48"/>
      <c r="HSL28" s="48"/>
      <c r="HSM28" s="48"/>
      <c r="HSN28" s="48"/>
      <c r="HSO28" s="48"/>
      <c r="HSP28" s="48"/>
      <c r="HSQ28" s="48"/>
      <c r="HSR28" s="48"/>
      <c r="HSS28" s="48"/>
      <c r="HST28" s="48"/>
      <c r="HSU28" s="48"/>
      <c r="HSV28" s="48"/>
      <c r="HSW28" s="48"/>
      <c r="HSX28" s="48"/>
      <c r="HSY28" s="48"/>
      <c r="HSZ28" s="48"/>
      <c r="HTA28" s="48"/>
      <c r="HTB28" s="48"/>
      <c r="HTC28" s="48"/>
      <c r="HTD28" s="48"/>
      <c r="HTE28" s="48"/>
      <c r="HTF28" s="48"/>
      <c r="HTG28" s="48"/>
      <c r="HTH28" s="48"/>
      <c r="HTI28" s="48"/>
      <c r="HTJ28" s="48"/>
      <c r="HTK28" s="48"/>
      <c r="HTL28" s="48"/>
      <c r="HTM28" s="48"/>
      <c r="HTN28" s="48"/>
      <c r="HTO28" s="48"/>
      <c r="HTP28" s="48"/>
      <c r="HTQ28" s="48"/>
      <c r="HTR28" s="48"/>
      <c r="HTS28" s="48"/>
      <c r="HTT28" s="48"/>
      <c r="HTU28" s="48"/>
      <c r="HTV28" s="48"/>
      <c r="HTW28" s="48"/>
      <c r="HTX28" s="48"/>
      <c r="HTY28" s="48"/>
      <c r="HTZ28" s="48"/>
      <c r="HUA28" s="48"/>
      <c r="HUB28" s="48"/>
      <c r="HUC28" s="48"/>
      <c r="HUD28" s="48"/>
      <c r="HUE28" s="48"/>
      <c r="HUF28" s="48"/>
      <c r="HUG28" s="48"/>
      <c r="HUH28" s="48"/>
      <c r="HUI28" s="48"/>
      <c r="HUJ28" s="48"/>
      <c r="HUK28" s="48"/>
      <c r="HUL28" s="48"/>
      <c r="HUM28" s="48"/>
      <c r="HUN28" s="48"/>
      <c r="HUO28" s="48"/>
      <c r="HUP28" s="48"/>
      <c r="HUQ28" s="48"/>
      <c r="HUR28" s="48"/>
      <c r="HUS28" s="48"/>
      <c r="HUT28" s="48"/>
      <c r="HUU28" s="48"/>
      <c r="HUV28" s="48"/>
      <c r="HUW28" s="48"/>
      <c r="HUX28" s="48"/>
      <c r="HUY28" s="48"/>
      <c r="HUZ28" s="48"/>
      <c r="HVA28" s="48"/>
      <c r="HVB28" s="48"/>
      <c r="HVC28" s="48"/>
      <c r="HVD28" s="48"/>
      <c r="HVE28" s="48"/>
      <c r="HVF28" s="48"/>
      <c r="HVG28" s="48"/>
      <c r="HVH28" s="48"/>
      <c r="HVI28" s="48"/>
      <c r="HVJ28" s="48"/>
      <c r="HVK28" s="48"/>
      <c r="HVL28" s="48"/>
      <c r="HVM28" s="48"/>
      <c r="HVN28" s="48"/>
      <c r="HVO28" s="48"/>
      <c r="HVP28" s="48"/>
      <c r="HVQ28" s="48"/>
      <c r="HVR28" s="48"/>
      <c r="HVS28" s="48"/>
      <c r="HVT28" s="48"/>
      <c r="HVU28" s="48"/>
      <c r="HVV28" s="48"/>
      <c r="HVW28" s="48"/>
      <c r="HVX28" s="48"/>
      <c r="HVY28" s="48"/>
      <c r="HVZ28" s="48"/>
      <c r="HWA28" s="48"/>
      <c r="HWB28" s="48"/>
      <c r="HWC28" s="48"/>
      <c r="HWD28" s="48"/>
      <c r="HWE28" s="48"/>
      <c r="HWF28" s="48"/>
      <c r="HWG28" s="48"/>
      <c r="HWH28" s="48"/>
      <c r="HWI28" s="48"/>
      <c r="HWJ28" s="48"/>
      <c r="HWK28" s="48"/>
      <c r="HWL28" s="48"/>
      <c r="HWM28" s="48"/>
      <c r="HWN28" s="48"/>
      <c r="HWO28" s="48"/>
      <c r="HWP28" s="48"/>
      <c r="HWQ28" s="48"/>
      <c r="HWR28" s="48"/>
      <c r="HWS28" s="48"/>
      <c r="HWT28" s="48"/>
      <c r="HWU28" s="48"/>
      <c r="HWV28" s="48"/>
      <c r="HWW28" s="48"/>
      <c r="HWX28" s="48"/>
      <c r="HWY28" s="48"/>
      <c r="HWZ28" s="48"/>
      <c r="HXA28" s="48"/>
      <c r="HXB28" s="48"/>
      <c r="HXC28" s="48"/>
      <c r="HXD28" s="48"/>
      <c r="HXE28" s="48"/>
      <c r="HXF28" s="48"/>
      <c r="HXG28" s="48"/>
      <c r="HXH28" s="48"/>
      <c r="HXI28" s="48"/>
      <c r="HXJ28" s="48"/>
      <c r="HXK28" s="48"/>
      <c r="HXL28" s="48"/>
      <c r="HXM28" s="48"/>
      <c r="HXN28" s="48"/>
      <c r="HXO28" s="48"/>
      <c r="HXP28" s="48"/>
      <c r="HXQ28" s="48"/>
      <c r="HXR28" s="48"/>
      <c r="HXS28" s="48"/>
      <c r="HXT28" s="48"/>
      <c r="HXU28" s="48"/>
      <c r="HXV28" s="48"/>
      <c r="HXW28" s="48"/>
      <c r="HXX28" s="48"/>
      <c r="HXY28" s="48"/>
      <c r="HXZ28" s="48"/>
      <c r="HYA28" s="48"/>
      <c r="HYB28" s="48"/>
      <c r="HYC28" s="48"/>
      <c r="HYD28" s="48"/>
      <c r="HYE28" s="48"/>
      <c r="HYF28" s="48"/>
      <c r="HYG28" s="48"/>
      <c r="HYH28" s="48"/>
      <c r="HYI28" s="48"/>
      <c r="HYJ28" s="48"/>
      <c r="HYK28" s="48"/>
      <c r="HYL28" s="48"/>
      <c r="HYM28" s="48"/>
      <c r="HYN28" s="48"/>
      <c r="HYO28" s="48"/>
      <c r="HYP28" s="48"/>
      <c r="HYQ28" s="48"/>
      <c r="HYR28" s="48"/>
      <c r="HYS28" s="48"/>
      <c r="HYT28" s="48"/>
      <c r="HYU28" s="48"/>
      <c r="HYV28" s="48"/>
      <c r="HYW28" s="48"/>
      <c r="HYX28" s="48"/>
      <c r="HYY28" s="48"/>
      <c r="HYZ28" s="48"/>
      <c r="HZA28" s="48"/>
      <c r="HZB28" s="48"/>
      <c r="HZC28" s="48"/>
      <c r="HZD28" s="48"/>
      <c r="HZE28" s="48"/>
      <c r="HZF28" s="48"/>
      <c r="HZG28" s="48"/>
      <c r="HZH28" s="48"/>
      <c r="HZI28" s="48"/>
      <c r="HZJ28" s="48"/>
      <c r="HZK28" s="48"/>
      <c r="HZL28" s="48"/>
      <c r="HZM28" s="48"/>
      <c r="HZN28" s="48"/>
      <c r="HZO28" s="48"/>
      <c r="HZP28" s="48"/>
      <c r="HZQ28" s="48"/>
      <c r="HZR28" s="48"/>
      <c r="HZS28" s="48"/>
      <c r="HZT28" s="48"/>
      <c r="HZU28" s="48"/>
      <c r="HZV28" s="48"/>
      <c r="HZW28" s="48"/>
      <c r="HZX28" s="48"/>
      <c r="HZY28" s="48"/>
      <c r="HZZ28" s="48"/>
      <c r="IAA28" s="48"/>
      <c r="IAB28" s="48"/>
      <c r="IAC28" s="48"/>
      <c r="IAD28" s="48"/>
      <c r="IAE28" s="48"/>
      <c r="IAF28" s="48"/>
      <c r="IAG28" s="48"/>
      <c r="IAH28" s="48"/>
      <c r="IAI28" s="48"/>
      <c r="IAJ28" s="48"/>
      <c r="IAK28" s="48"/>
      <c r="IAL28" s="48"/>
      <c r="IAM28" s="48"/>
      <c r="IAN28" s="48"/>
      <c r="IAO28" s="48"/>
      <c r="IAP28" s="48"/>
      <c r="IAQ28" s="48"/>
      <c r="IAR28" s="48"/>
      <c r="IAS28" s="48"/>
      <c r="IAT28" s="48"/>
      <c r="IAU28" s="48"/>
      <c r="IAV28" s="48"/>
      <c r="IAW28" s="48"/>
      <c r="IAX28" s="48"/>
      <c r="IAY28" s="48"/>
      <c r="IAZ28" s="48"/>
      <c r="IBA28" s="48"/>
      <c r="IBB28" s="48"/>
      <c r="IBC28" s="48"/>
      <c r="IBD28" s="48"/>
      <c r="IBE28" s="48"/>
      <c r="IBF28" s="48"/>
      <c r="IBG28" s="48"/>
      <c r="IBH28" s="48"/>
      <c r="IBI28" s="48"/>
      <c r="IBJ28" s="48"/>
      <c r="IBK28" s="48"/>
      <c r="IBL28" s="48"/>
      <c r="IBM28" s="48"/>
      <c r="IBN28" s="48"/>
      <c r="IBO28" s="48"/>
      <c r="IBP28" s="48"/>
      <c r="IBQ28" s="48"/>
      <c r="IBR28" s="48"/>
      <c r="IBS28" s="48"/>
      <c r="IBT28" s="48"/>
      <c r="IBU28" s="48"/>
      <c r="IBV28" s="48"/>
      <c r="IBW28" s="48"/>
      <c r="IBX28" s="48"/>
      <c r="IBY28" s="48"/>
      <c r="IBZ28" s="48"/>
      <c r="ICA28" s="48"/>
      <c r="ICB28" s="48"/>
      <c r="ICC28" s="48"/>
      <c r="ICD28" s="48"/>
      <c r="ICE28" s="48"/>
      <c r="ICF28" s="48"/>
      <c r="ICG28" s="48"/>
      <c r="ICH28" s="48"/>
      <c r="ICI28" s="48"/>
      <c r="ICJ28" s="48"/>
      <c r="ICK28" s="48"/>
      <c r="ICL28" s="48"/>
      <c r="ICM28" s="48"/>
      <c r="ICN28" s="48"/>
      <c r="ICO28" s="48"/>
      <c r="ICP28" s="48"/>
      <c r="ICQ28" s="48"/>
      <c r="ICR28" s="48"/>
      <c r="ICS28" s="48"/>
      <c r="ICT28" s="48"/>
      <c r="ICU28" s="48"/>
      <c r="ICV28" s="48"/>
      <c r="ICW28" s="48"/>
      <c r="ICX28" s="48"/>
      <c r="ICY28" s="48"/>
      <c r="ICZ28" s="48"/>
      <c r="IDA28" s="48"/>
      <c r="IDB28" s="48"/>
      <c r="IDC28" s="48"/>
      <c r="IDD28" s="48"/>
      <c r="IDE28" s="48"/>
      <c r="IDF28" s="48"/>
      <c r="IDG28" s="48"/>
      <c r="IDH28" s="48"/>
      <c r="IDI28" s="48"/>
      <c r="IDJ28" s="48"/>
      <c r="IDK28" s="48"/>
      <c r="IDL28" s="48"/>
      <c r="IDM28" s="48"/>
      <c r="IDN28" s="48"/>
      <c r="IDO28" s="48"/>
      <c r="IDP28" s="48"/>
      <c r="IDQ28" s="48"/>
      <c r="IDR28" s="48"/>
      <c r="IDS28" s="48"/>
      <c r="IDT28" s="48"/>
      <c r="IDU28" s="48"/>
      <c r="IDV28" s="48"/>
      <c r="IDW28" s="48"/>
      <c r="IDX28" s="48"/>
      <c r="IDY28" s="48"/>
      <c r="IDZ28" s="48"/>
      <c r="IEA28" s="48"/>
      <c r="IEB28" s="48"/>
      <c r="IEC28" s="48"/>
      <c r="IED28" s="48"/>
      <c r="IEE28" s="48"/>
      <c r="IEF28" s="48"/>
      <c r="IEG28" s="48"/>
      <c r="IEH28" s="48"/>
      <c r="IEI28" s="48"/>
      <c r="IEJ28" s="48"/>
      <c r="IEK28" s="48"/>
      <c r="IEL28" s="48"/>
      <c r="IEM28" s="48"/>
      <c r="IEN28" s="48"/>
      <c r="IEO28" s="48"/>
      <c r="IEP28" s="48"/>
      <c r="IEQ28" s="48"/>
      <c r="IER28" s="48"/>
      <c r="IES28" s="48"/>
      <c r="IET28" s="48"/>
      <c r="IEU28" s="48"/>
      <c r="IEV28" s="48"/>
      <c r="IEW28" s="48"/>
      <c r="IEX28" s="48"/>
      <c r="IEY28" s="48"/>
      <c r="IEZ28" s="48"/>
      <c r="IFA28" s="48"/>
      <c r="IFB28" s="48"/>
      <c r="IFC28" s="48"/>
      <c r="IFD28" s="48"/>
      <c r="IFE28" s="48"/>
      <c r="IFF28" s="48"/>
      <c r="IFG28" s="48"/>
      <c r="IFH28" s="48"/>
      <c r="IFI28" s="48"/>
      <c r="IFJ28" s="48"/>
      <c r="IFK28" s="48"/>
      <c r="IFL28" s="48"/>
      <c r="IFM28" s="48"/>
      <c r="IFN28" s="48"/>
      <c r="IFO28" s="48"/>
      <c r="IFP28" s="48"/>
      <c r="IFQ28" s="48"/>
      <c r="IFR28" s="48"/>
      <c r="IFS28" s="48"/>
      <c r="IFT28" s="48"/>
      <c r="IFU28" s="48"/>
      <c r="IFV28" s="48"/>
      <c r="IFW28" s="48"/>
      <c r="IFX28" s="48"/>
      <c r="IFY28" s="48"/>
      <c r="IFZ28" s="48"/>
      <c r="IGA28" s="48"/>
      <c r="IGB28" s="48"/>
      <c r="IGC28" s="48"/>
      <c r="IGD28" s="48"/>
      <c r="IGE28" s="48"/>
      <c r="IGF28" s="48"/>
      <c r="IGG28" s="48"/>
      <c r="IGH28" s="48"/>
      <c r="IGI28" s="48"/>
      <c r="IGJ28" s="48"/>
      <c r="IGK28" s="48"/>
      <c r="IGL28" s="48"/>
      <c r="IGM28" s="48"/>
      <c r="IGN28" s="48"/>
      <c r="IGO28" s="48"/>
      <c r="IGP28" s="48"/>
      <c r="IGQ28" s="48"/>
      <c r="IGR28" s="48"/>
      <c r="IGS28" s="48"/>
      <c r="IGT28" s="48"/>
      <c r="IGU28" s="48"/>
      <c r="IGV28" s="48"/>
      <c r="IGW28" s="48"/>
      <c r="IGX28" s="48"/>
      <c r="IGY28" s="48"/>
      <c r="IGZ28" s="48"/>
      <c r="IHA28" s="48"/>
      <c r="IHB28" s="48"/>
      <c r="IHC28" s="48"/>
      <c r="IHD28" s="48"/>
      <c r="IHE28" s="48"/>
      <c r="IHF28" s="48"/>
      <c r="IHG28" s="48"/>
      <c r="IHH28" s="48"/>
      <c r="IHI28" s="48"/>
      <c r="IHJ28" s="48"/>
      <c r="IHK28" s="48"/>
      <c r="IHL28" s="48"/>
      <c r="IHM28" s="48"/>
      <c r="IHN28" s="48"/>
      <c r="IHO28" s="48"/>
      <c r="IHP28" s="48"/>
      <c r="IHQ28" s="48"/>
      <c r="IHR28" s="48"/>
      <c r="IHS28" s="48"/>
      <c r="IHT28" s="48"/>
      <c r="IHU28" s="48"/>
      <c r="IHV28" s="48"/>
      <c r="IHW28" s="48"/>
      <c r="IHX28" s="48"/>
      <c r="IHY28" s="48"/>
      <c r="IHZ28" s="48"/>
      <c r="IIA28" s="48"/>
      <c r="IIB28" s="48"/>
      <c r="IIC28" s="48"/>
      <c r="IID28" s="48"/>
      <c r="IIE28" s="48"/>
      <c r="IIF28" s="48"/>
      <c r="IIG28" s="48"/>
      <c r="IIH28" s="48"/>
      <c r="III28" s="48"/>
      <c r="IIJ28" s="48"/>
      <c r="IIK28" s="48"/>
      <c r="IIL28" s="48"/>
      <c r="IIM28" s="48"/>
      <c r="IIN28" s="48"/>
      <c r="IIO28" s="48"/>
      <c r="IIP28" s="48"/>
      <c r="IIQ28" s="48"/>
      <c r="IIR28" s="48"/>
      <c r="IIS28" s="48"/>
      <c r="IIT28" s="48"/>
      <c r="IIU28" s="48"/>
      <c r="IIV28" s="48"/>
      <c r="IIW28" s="48"/>
      <c r="IIX28" s="48"/>
      <c r="IIY28" s="48"/>
      <c r="IIZ28" s="48"/>
      <c r="IJA28" s="48"/>
      <c r="IJB28" s="48"/>
      <c r="IJC28" s="48"/>
      <c r="IJD28" s="48"/>
      <c r="IJE28" s="48"/>
      <c r="IJF28" s="48"/>
      <c r="IJG28" s="48"/>
      <c r="IJH28" s="48"/>
      <c r="IJI28" s="48"/>
      <c r="IJJ28" s="48"/>
      <c r="IJK28" s="48"/>
      <c r="IJL28" s="48"/>
      <c r="IJM28" s="48"/>
      <c r="IJN28" s="48"/>
      <c r="IJO28" s="48"/>
      <c r="IJP28" s="48"/>
      <c r="IJQ28" s="48"/>
      <c r="IJR28" s="48"/>
      <c r="IJS28" s="48"/>
      <c r="IJT28" s="48"/>
      <c r="IJU28" s="48"/>
      <c r="IJV28" s="48"/>
      <c r="IJW28" s="48"/>
      <c r="IJX28" s="48"/>
      <c r="IJY28" s="48"/>
      <c r="IJZ28" s="48"/>
      <c r="IKA28" s="48"/>
      <c r="IKB28" s="48"/>
      <c r="IKC28" s="48"/>
      <c r="IKD28" s="48"/>
      <c r="IKE28" s="48"/>
      <c r="IKF28" s="48"/>
      <c r="IKG28" s="48"/>
      <c r="IKH28" s="48"/>
      <c r="IKI28" s="48"/>
      <c r="IKJ28" s="48"/>
      <c r="IKK28" s="48"/>
      <c r="IKL28" s="48"/>
      <c r="IKM28" s="48"/>
      <c r="IKN28" s="48"/>
      <c r="IKO28" s="48"/>
      <c r="IKP28" s="48"/>
      <c r="IKQ28" s="48"/>
      <c r="IKR28" s="48"/>
      <c r="IKS28" s="48"/>
      <c r="IKT28" s="48"/>
      <c r="IKU28" s="48"/>
      <c r="IKV28" s="48"/>
      <c r="IKW28" s="48"/>
      <c r="IKX28" s="48"/>
      <c r="IKY28" s="48"/>
      <c r="IKZ28" s="48"/>
      <c r="ILA28" s="48"/>
      <c r="ILB28" s="48"/>
      <c r="ILC28" s="48"/>
      <c r="ILD28" s="48"/>
      <c r="ILE28" s="48"/>
      <c r="ILF28" s="48"/>
      <c r="ILG28" s="48"/>
      <c r="ILH28" s="48"/>
      <c r="ILI28" s="48"/>
      <c r="ILJ28" s="48"/>
      <c r="ILK28" s="48"/>
      <c r="ILL28" s="48"/>
      <c r="ILM28" s="48"/>
      <c r="ILN28" s="48"/>
      <c r="ILO28" s="48"/>
      <c r="ILP28" s="48"/>
      <c r="ILQ28" s="48"/>
      <c r="ILR28" s="48"/>
      <c r="ILS28" s="48"/>
      <c r="ILT28" s="48"/>
      <c r="ILU28" s="48"/>
      <c r="ILV28" s="48"/>
      <c r="ILW28" s="48"/>
      <c r="ILX28" s="48"/>
      <c r="ILY28" s="48"/>
      <c r="ILZ28" s="48"/>
      <c r="IMA28" s="48"/>
      <c r="IMB28" s="48"/>
      <c r="IMC28" s="48"/>
      <c r="IMD28" s="48"/>
      <c r="IME28" s="48"/>
      <c r="IMF28" s="48"/>
      <c r="IMG28" s="48"/>
      <c r="IMH28" s="48"/>
      <c r="IMI28" s="48"/>
      <c r="IMJ28" s="48"/>
      <c r="IMK28" s="48"/>
      <c r="IML28" s="48"/>
      <c r="IMM28" s="48"/>
      <c r="IMN28" s="48"/>
      <c r="IMO28" s="48"/>
      <c r="IMP28" s="48"/>
      <c r="IMQ28" s="48"/>
      <c r="IMR28" s="48"/>
      <c r="IMS28" s="48"/>
      <c r="IMT28" s="48"/>
      <c r="IMU28" s="48"/>
      <c r="IMV28" s="48"/>
      <c r="IMW28" s="48"/>
      <c r="IMX28" s="48"/>
      <c r="IMY28" s="48"/>
      <c r="IMZ28" s="48"/>
      <c r="INA28" s="48"/>
      <c r="INB28" s="48"/>
      <c r="INC28" s="48"/>
      <c r="IND28" s="48"/>
      <c r="INE28" s="48"/>
      <c r="INF28" s="48"/>
      <c r="ING28" s="48"/>
      <c r="INH28" s="48"/>
      <c r="INI28" s="48"/>
      <c r="INJ28" s="48"/>
      <c r="INK28" s="48"/>
      <c r="INL28" s="48"/>
      <c r="INM28" s="48"/>
      <c r="INN28" s="48"/>
      <c r="INO28" s="48"/>
      <c r="INP28" s="48"/>
      <c r="INQ28" s="48"/>
      <c r="INR28" s="48"/>
      <c r="INS28" s="48"/>
      <c r="INT28" s="48"/>
      <c r="INU28" s="48"/>
      <c r="INV28" s="48"/>
      <c r="INW28" s="48"/>
      <c r="INX28" s="48"/>
      <c r="INY28" s="48"/>
      <c r="INZ28" s="48"/>
      <c r="IOA28" s="48"/>
      <c r="IOB28" s="48"/>
      <c r="IOC28" s="48"/>
      <c r="IOD28" s="48"/>
      <c r="IOE28" s="48"/>
      <c r="IOF28" s="48"/>
      <c r="IOG28" s="48"/>
      <c r="IOH28" s="48"/>
      <c r="IOI28" s="48"/>
      <c r="IOJ28" s="48"/>
      <c r="IOK28" s="48"/>
      <c r="IOL28" s="48"/>
      <c r="IOM28" s="48"/>
      <c r="ION28" s="48"/>
      <c r="IOO28" s="48"/>
      <c r="IOP28" s="48"/>
      <c r="IOQ28" s="48"/>
      <c r="IOR28" s="48"/>
      <c r="IOS28" s="48"/>
      <c r="IOT28" s="48"/>
      <c r="IOU28" s="48"/>
      <c r="IOV28" s="48"/>
      <c r="IOW28" s="48"/>
      <c r="IOX28" s="48"/>
      <c r="IOY28" s="48"/>
      <c r="IOZ28" s="48"/>
      <c r="IPA28" s="48"/>
      <c r="IPB28" s="48"/>
      <c r="IPC28" s="48"/>
      <c r="IPD28" s="48"/>
      <c r="IPE28" s="48"/>
      <c r="IPF28" s="48"/>
      <c r="IPG28" s="48"/>
      <c r="IPH28" s="48"/>
      <c r="IPI28" s="48"/>
      <c r="IPJ28" s="48"/>
      <c r="IPK28" s="48"/>
      <c r="IPL28" s="48"/>
      <c r="IPM28" s="48"/>
      <c r="IPN28" s="48"/>
      <c r="IPO28" s="48"/>
      <c r="IPP28" s="48"/>
      <c r="IPQ28" s="48"/>
      <c r="IPR28" s="48"/>
      <c r="IPS28" s="48"/>
      <c r="IPT28" s="48"/>
      <c r="IPU28" s="48"/>
      <c r="IPV28" s="48"/>
      <c r="IPW28" s="48"/>
      <c r="IPX28" s="48"/>
      <c r="IPY28" s="48"/>
      <c r="IPZ28" s="48"/>
      <c r="IQA28" s="48"/>
      <c r="IQB28" s="48"/>
      <c r="IQC28" s="48"/>
      <c r="IQD28" s="48"/>
      <c r="IQE28" s="48"/>
      <c r="IQF28" s="48"/>
      <c r="IQG28" s="48"/>
      <c r="IQH28" s="48"/>
      <c r="IQI28" s="48"/>
      <c r="IQJ28" s="48"/>
      <c r="IQK28" s="48"/>
      <c r="IQL28" s="48"/>
      <c r="IQM28" s="48"/>
      <c r="IQN28" s="48"/>
      <c r="IQO28" s="48"/>
      <c r="IQP28" s="48"/>
      <c r="IQQ28" s="48"/>
      <c r="IQR28" s="48"/>
      <c r="IQS28" s="48"/>
      <c r="IQT28" s="48"/>
      <c r="IQU28" s="48"/>
      <c r="IQV28" s="48"/>
      <c r="IQW28" s="48"/>
      <c r="IQX28" s="48"/>
      <c r="IQY28" s="48"/>
      <c r="IQZ28" s="48"/>
      <c r="IRA28" s="48"/>
      <c r="IRB28" s="48"/>
      <c r="IRC28" s="48"/>
      <c r="IRD28" s="48"/>
      <c r="IRE28" s="48"/>
      <c r="IRF28" s="48"/>
      <c r="IRG28" s="48"/>
      <c r="IRH28" s="48"/>
      <c r="IRI28" s="48"/>
      <c r="IRJ28" s="48"/>
      <c r="IRK28" s="48"/>
      <c r="IRL28" s="48"/>
      <c r="IRM28" s="48"/>
      <c r="IRN28" s="48"/>
      <c r="IRO28" s="48"/>
      <c r="IRP28" s="48"/>
      <c r="IRQ28" s="48"/>
      <c r="IRR28" s="48"/>
      <c r="IRS28" s="48"/>
      <c r="IRT28" s="48"/>
      <c r="IRU28" s="48"/>
      <c r="IRV28" s="48"/>
      <c r="IRW28" s="48"/>
      <c r="IRX28" s="48"/>
      <c r="IRY28" s="48"/>
      <c r="IRZ28" s="48"/>
      <c r="ISA28" s="48"/>
      <c r="ISB28" s="48"/>
      <c r="ISC28" s="48"/>
      <c r="ISD28" s="48"/>
      <c r="ISE28" s="48"/>
      <c r="ISF28" s="48"/>
      <c r="ISG28" s="48"/>
      <c r="ISH28" s="48"/>
      <c r="ISI28" s="48"/>
      <c r="ISJ28" s="48"/>
      <c r="ISK28" s="48"/>
      <c r="ISL28" s="48"/>
      <c r="ISM28" s="48"/>
      <c r="ISN28" s="48"/>
      <c r="ISO28" s="48"/>
      <c r="ISP28" s="48"/>
      <c r="ISQ28" s="48"/>
      <c r="ISR28" s="48"/>
      <c r="ISS28" s="48"/>
      <c r="IST28" s="48"/>
      <c r="ISU28" s="48"/>
      <c r="ISV28" s="48"/>
      <c r="ISW28" s="48"/>
      <c r="ISX28" s="48"/>
      <c r="ISY28" s="48"/>
      <c r="ISZ28" s="48"/>
      <c r="ITA28" s="48"/>
      <c r="ITB28" s="48"/>
      <c r="ITC28" s="48"/>
      <c r="ITD28" s="48"/>
      <c r="ITE28" s="48"/>
      <c r="ITF28" s="48"/>
      <c r="ITG28" s="48"/>
      <c r="ITH28" s="48"/>
      <c r="ITI28" s="48"/>
      <c r="ITJ28" s="48"/>
      <c r="ITK28" s="48"/>
      <c r="ITL28" s="48"/>
      <c r="ITM28" s="48"/>
      <c r="ITN28" s="48"/>
      <c r="ITO28" s="48"/>
      <c r="ITP28" s="48"/>
      <c r="ITQ28" s="48"/>
      <c r="ITR28" s="48"/>
      <c r="ITS28" s="48"/>
      <c r="ITT28" s="48"/>
      <c r="ITU28" s="48"/>
      <c r="ITV28" s="48"/>
      <c r="ITW28" s="48"/>
      <c r="ITX28" s="48"/>
      <c r="ITY28" s="48"/>
      <c r="ITZ28" s="48"/>
      <c r="IUA28" s="48"/>
      <c r="IUB28" s="48"/>
      <c r="IUC28" s="48"/>
      <c r="IUD28" s="48"/>
      <c r="IUE28" s="48"/>
      <c r="IUF28" s="48"/>
      <c r="IUG28" s="48"/>
      <c r="IUH28" s="48"/>
      <c r="IUI28" s="48"/>
      <c r="IUJ28" s="48"/>
      <c r="IUK28" s="48"/>
      <c r="IUL28" s="48"/>
      <c r="IUM28" s="48"/>
      <c r="IUN28" s="48"/>
      <c r="IUO28" s="48"/>
      <c r="IUP28" s="48"/>
      <c r="IUQ28" s="48"/>
      <c r="IUR28" s="48"/>
      <c r="IUS28" s="48"/>
      <c r="IUT28" s="48"/>
      <c r="IUU28" s="48"/>
      <c r="IUV28" s="48"/>
      <c r="IUW28" s="48"/>
      <c r="IUX28" s="48"/>
      <c r="IUY28" s="48"/>
      <c r="IUZ28" s="48"/>
      <c r="IVA28" s="48"/>
      <c r="IVB28" s="48"/>
      <c r="IVC28" s="48"/>
      <c r="IVD28" s="48"/>
      <c r="IVE28" s="48"/>
      <c r="IVF28" s="48"/>
      <c r="IVG28" s="48"/>
      <c r="IVH28" s="48"/>
      <c r="IVI28" s="48"/>
      <c r="IVJ28" s="48"/>
      <c r="IVK28" s="48"/>
      <c r="IVL28" s="48"/>
      <c r="IVM28" s="48"/>
      <c r="IVN28" s="48"/>
      <c r="IVO28" s="48"/>
      <c r="IVP28" s="48"/>
      <c r="IVQ28" s="48"/>
      <c r="IVR28" s="48"/>
      <c r="IVS28" s="48"/>
      <c r="IVT28" s="48"/>
      <c r="IVU28" s="48"/>
      <c r="IVV28" s="48"/>
      <c r="IVW28" s="48"/>
      <c r="IVX28" s="48"/>
      <c r="IVY28" s="48"/>
      <c r="IVZ28" s="48"/>
      <c r="IWA28" s="48"/>
      <c r="IWB28" s="48"/>
      <c r="IWC28" s="48"/>
      <c r="IWD28" s="48"/>
      <c r="IWE28" s="48"/>
      <c r="IWF28" s="48"/>
      <c r="IWG28" s="48"/>
      <c r="IWH28" s="48"/>
      <c r="IWI28" s="48"/>
      <c r="IWJ28" s="48"/>
      <c r="IWK28" s="48"/>
      <c r="IWL28" s="48"/>
      <c r="IWM28" s="48"/>
      <c r="IWN28" s="48"/>
      <c r="IWO28" s="48"/>
      <c r="IWP28" s="48"/>
      <c r="IWQ28" s="48"/>
      <c r="IWR28" s="48"/>
      <c r="IWS28" s="48"/>
      <c r="IWT28" s="48"/>
      <c r="IWU28" s="48"/>
      <c r="IWV28" s="48"/>
      <c r="IWW28" s="48"/>
      <c r="IWX28" s="48"/>
      <c r="IWY28" s="48"/>
      <c r="IWZ28" s="48"/>
      <c r="IXA28" s="48"/>
      <c r="IXB28" s="48"/>
      <c r="IXC28" s="48"/>
      <c r="IXD28" s="48"/>
      <c r="IXE28" s="48"/>
      <c r="IXF28" s="48"/>
      <c r="IXG28" s="48"/>
      <c r="IXH28" s="48"/>
      <c r="IXI28" s="48"/>
      <c r="IXJ28" s="48"/>
      <c r="IXK28" s="48"/>
      <c r="IXL28" s="48"/>
      <c r="IXM28" s="48"/>
      <c r="IXN28" s="48"/>
      <c r="IXO28" s="48"/>
      <c r="IXP28" s="48"/>
      <c r="IXQ28" s="48"/>
      <c r="IXR28" s="48"/>
      <c r="IXS28" s="48"/>
      <c r="IXT28" s="48"/>
      <c r="IXU28" s="48"/>
      <c r="IXV28" s="48"/>
      <c r="IXW28" s="48"/>
      <c r="IXX28" s="48"/>
      <c r="IXY28" s="48"/>
      <c r="IXZ28" s="48"/>
      <c r="IYA28" s="48"/>
      <c r="IYB28" s="48"/>
      <c r="IYC28" s="48"/>
      <c r="IYD28" s="48"/>
      <c r="IYE28" s="48"/>
      <c r="IYF28" s="48"/>
      <c r="IYG28" s="48"/>
      <c r="IYH28" s="48"/>
      <c r="IYI28" s="48"/>
      <c r="IYJ28" s="48"/>
      <c r="IYK28" s="48"/>
      <c r="IYL28" s="48"/>
      <c r="IYM28" s="48"/>
      <c r="IYN28" s="48"/>
      <c r="IYO28" s="48"/>
      <c r="IYP28" s="48"/>
      <c r="IYQ28" s="48"/>
      <c r="IYR28" s="48"/>
      <c r="IYS28" s="48"/>
      <c r="IYT28" s="48"/>
      <c r="IYU28" s="48"/>
      <c r="IYV28" s="48"/>
      <c r="IYW28" s="48"/>
      <c r="IYX28" s="48"/>
      <c r="IYY28" s="48"/>
      <c r="IYZ28" s="48"/>
      <c r="IZA28" s="48"/>
      <c r="IZB28" s="48"/>
      <c r="IZC28" s="48"/>
      <c r="IZD28" s="48"/>
      <c r="IZE28" s="48"/>
      <c r="IZF28" s="48"/>
      <c r="IZG28" s="48"/>
      <c r="IZH28" s="48"/>
      <c r="IZI28" s="48"/>
      <c r="IZJ28" s="48"/>
      <c r="IZK28" s="48"/>
      <c r="IZL28" s="48"/>
      <c r="IZM28" s="48"/>
      <c r="IZN28" s="48"/>
      <c r="IZO28" s="48"/>
      <c r="IZP28" s="48"/>
      <c r="IZQ28" s="48"/>
      <c r="IZR28" s="48"/>
      <c r="IZS28" s="48"/>
      <c r="IZT28" s="48"/>
      <c r="IZU28" s="48"/>
      <c r="IZV28" s="48"/>
      <c r="IZW28" s="48"/>
      <c r="IZX28" s="48"/>
      <c r="IZY28" s="48"/>
      <c r="IZZ28" s="48"/>
      <c r="JAA28" s="48"/>
      <c r="JAB28" s="48"/>
      <c r="JAC28" s="48"/>
      <c r="JAD28" s="48"/>
      <c r="JAE28" s="48"/>
      <c r="JAF28" s="48"/>
      <c r="JAG28" s="48"/>
      <c r="JAH28" s="48"/>
      <c r="JAI28" s="48"/>
      <c r="JAJ28" s="48"/>
      <c r="JAK28" s="48"/>
      <c r="JAL28" s="48"/>
      <c r="JAM28" s="48"/>
      <c r="JAN28" s="48"/>
      <c r="JAO28" s="48"/>
      <c r="JAP28" s="48"/>
      <c r="JAQ28" s="48"/>
      <c r="JAR28" s="48"/>
      <c r="JAS28" s="48"/>
      <c r="JAT28" s="48"/>
      <c r="JAU28" s="48"/>
      <c r="JAV28" s="48"/>
      <c r="JAW28" s="48"/>
      <c r="JAX28" s="48"/>
      <c r="JAY28" s="48"/>
      <c r="JAZ28" s="48"/>
      <c r="JBA28" s="48"/>
      <c r="JBB28" s="48"/>
      <c r="JBC28" s="48"/>
      <c r="JBD28" s="48"/>
      <c r="JBE28" s="48"/>
      <c r="JBF28" s="48"/>
      <c r="JBG28" s="48"/>
      <c r="JBH28" s="48"/>
      <c r="JBI28" s="48"/>
      <c r="JBJ28" s="48"/>
      <c r="JBK28" s="48"/>
      <c r="JBL28" s="48"/>
      <c r="JBM28" s="48"/>
      <c r="JBN28" s="48"/>
      <c r="JBO28" s="48"/>
      <c r="JBP28" s="48"/>
      <c r="JBQ28" s="48"/>
      <c r="JBR28" s="48"/>
      <c r="JBS28" s="48"/>
      <c r="JBT28" s="48"/>
      <c r="JBU28" s="48"/>
      <c r="JBV28" s="48"/>
      <c r="JBW28" s="48"/>
      <c r="JBX28" s="48"/>
      <c r="JBY28" s="48"/>
      <c r="JBZ28" s="48"/>
      <c r="JCA28" s="48"/>
      <c r="JCB28" s="48"/>
      <c r="JCC28" s="48"/>
      <c r="JCD28" s="48"/>
      <c r="JCE28" s="48"/>
      <c r="JCF28" s="48"/>
      <c r="JCG28" s="48"/>
      <c r="JCH28" s="48"/>
      <c r="JCI28" s="48"/>
      <c r="JCJ28" s="48"/>
      <c r="JCK28" s="48"/>
      <c r="JCL28" s="48"/>
      <c r="JCM28" s="48"/>
      <c r="JCN28" s="48"/>
      <c r="JCO28" s="48"/>
      <c r="JCP28" s="48"/>
      <c r="JCQ28" s="48"/>
      <c r="JCR28" s="48"/>
      <c r="JCS28" s="48"/>
      <c r="JCT28" s="48"/>
      <c r="JCU28" s="48"/>
      <c r="JCV28" s="48"/>
      <c r="JCW28" s="48"/>
      <c r="JCX28" s="48"/>
      <c r="JCY28" s="48"/>
      <c r="JCZ28" s="48"/>
      <c r="JDA28" s="48"/>
      <c r="JDB28" s="48"/>
      <c r="JDC28" s="48"/>
      <c r="JDD28" s="48"/>
      <c r="JDE28" s="48"/>
      <c r="JDF28" s="48"/>
      <c r="JDG28" s="48"/>
      <c r="JDH28" s="48"/>
      <c r="JDI28" s="48"/>
      <c r="JDJ28" s="48"/>
      <c r="JDK28" s="48"/>
      <c r="JDL28" s="48"/>
      <c r="JDM28" s="48"/>
      <c r="JDN28" s="48"/>
      <c r="JDO28" s="48"/>
      <c r="JDP28" s="48"/>
      <c r="JDQ28" s="48"/>
      <c r="JDR28" s="48"/>
      <c r="JDS28" s="48"/>
      <c r="JDT28" s="48"/>
      <c r="JDU28" s="48"/>
      <c r="JDV28" s="48"/>
      <c r="JDW28" s="48"/>
      <c r="JDX28" s="48"/>
      <c r="JDY28" s="48"/>
      <c r="JDZ28" s="48"/>
      <c r="JEA28" s="48"/>
      <c r="JEB28" s="48"/>
      <c r="JEC28" s="48"/>
      <c r="JED28" s="48"/>
      <c r="JEE28" s="48"/>
      <c r="JEF28" s="48"/>
      <c r="JEG28" s="48"/>
      <c r="JEH28" s="48"/>
      <c r="JEI28" s="48"/>
      <c r="JEJ28" s="48"/>
      <c r="JEK28" s="48"/>
      <c r="JEL28" s="48"/>
      <c r="JEM28" s="48"/>
      <c r="JEN28" s="48"/>
      <c r="JEO28" s="48"/>
      <c r="JEP28" s="48"/>
      <c r="JEQ28" s="48"/>
      <c r="JER28" s="48"/>
      <c r="JES28" s="48"/>
      <c r="JET28" s="48"/>
      <c r="JEU28" s="48"/>
      <c r="JEV28" s="48"/>
      <c r="JEW28" s="48"/>
      <c r="JEX28" s="48"/>
      <c r="JEY28" s="48"/>
      <c r="JEZ28" s="48"/>
      <c r="JFA28" s="48"/>
      <c r="JFB28" s="48"/>
      <c r="JFC28" s="48"/>
      <c r="JFD28" s="48"/>
      <c r="JFE28" s="48"/>
      <c r="JFF28" s="48"/>
      <c r="JFG28" s="48"/>
      <c r="JFH28" s="48"/>
      <c r="JFI28" s="48"/>
      <c r="JFJ28" s="48"/>
      <c r="JFK28" s="48"/>
      <c r="JFL28" s="48"/>
      <c r="JFM28" s="48"/>
      <c r="JFN28" s="48"/>
      <c r="JFO28" s="48"/>
      <c r="JFP28" s="48"/>
      <c r="JFQ28" s="48"/>
      <c r="JFR28" s="48"/>
      <c r="JFS28" s="48"/>
      <c r="JFT28" s="48"/>
      <c r="JFU28" s="48"/>
      <c r="JFV28" s="48"/>
      <c r="JFW28" s="48"/>
      <c r="JFX28" s="48"/>
      <c r="JFY28" s="48"/>
      <c r="JFZ28" s="48"/>
      <c r="JGA28" s="48"/>
      <c r="JGB28" s="48"/>
      <c r="JGC28" s="48"/>
      <c r="JGD28" s="48"/>
      <c r="JGE28" s="48"/>
      <c r="JGF28" s="48"/>
      <c r="JGG28" s="48"/>
      <c r="JGH28" s="48"/>
      <c r="JGI28" s="48"/>
      <c r="JGJ28" s="48"/>
      <c r="JGK28" s="48"/>
      <c r="JGL28" s="48"/>
      <c r="JGM28" s="48"/>
      <c r="JGN28" s="48"/>
      <c r="JGO28" s="48"/>
      <c r="JGP28" s="48"/>
      <c r="JGQ28" s="48"/>
      <c r="JGR28" s="48"/>
      <c r="JGS28" s="48"/>
      <c r="JGT28" s="48"/>
      <c r="JGU28" s="48"/>
      <c r="JGV28" s="48"/>
      <c r="JGW28" s="48"/>
      <c r="JGX28" s="48"/>
      <c r="JGY28" s="48"/>
      <c r="JGZ28" s="48"/>
      <c r="JHA28" s="48"/>
      <c r="JHB28" s="48"/>
      <c r="JHC28" s="48"/>
      <c r="JHD28" s="48"/>
      <c r="JHE28" s="48"/>
      <c r="JHF28" s="48"/>
      <c r="JHG28" s="48"/>
      <c r="JHH28" s="48"/>
      <c r="JHI28" s="48"/>
      <c r="JHJ28" s="48"/>
      <c r="JHK28" s="48"/>
      <c r="JHL28" s="48"/>
      <c r="JHM28" s="48"/>
      <c r="JHN28" s="48"/>
      <c r="JHO28" s="48"/>
      <c r="JHP28" s="48"/>
      <c r="JHQ28" s="48"/>
      <c r="JHR28" s="48"/>
      <c r="JHS28" s="48"/>
      <c r="JHT28" s="48"/>
      <c r="JHU28" s="48"/>
      <c r="JHV28" s="48"/>
      <c r="JHW28" s="48"/>
      <c r="JHX28" s="48"/>
      <c r="JHY28" s="48"/>
      <c r="JHZ28" s="48"/>
      <c r="JIA28" s="48"/>
      <c r="JIB28" s="48"/>
      <c r="JIC28" s="48"/>
      <c r="JID28" s="48"/>
      <c r="JIE28" s="48"/>
      <c r="JIF28" s="48"/>
      <c r="JIG28" s="48"/>
      <c r="JIH28" s="48"/>
      <c r="JII28" s="48"/>
      <c r="JIJ28" s="48"/>
      <c r="JIK28" s="48"/>
      <c r="JIL28" s="48"/>
      <c r="JIM28" s="48"/>
      <c r="JIN28" s="48"/>
      <c r="JIO28" s="48"/>
      <c r="JIP28" s="48"/>
      <c r="JIQ28" s="48"/>
      <c r="JIR28" s="48"/>
      <c r="JIS28" s="48"/>
      <c r="JIT28" s="48"/>
      <c r="JIU28" s="48"/>
      <c r="JIV28" s="48"/>
      <c r="JIW28" s="48"/>
      <c r="JIX28" s="48"/>
      <c r="JIY28" s="48"/>
      <c r="JIZ28" s="48"/>
      <c r="JJA28" s="48"/>
      <c r="JJB28" s="48"/>
      <c r="JJC28" s="48"/>
      <c r="JJD28" s="48"/>
      <c r="JJE28" s="48"/>
      <c r="JJF28" s="48"/>
      <c r="JJG28" s="48"/>
      <c r="JJH28" s="48"/>
      <c r="JJI28" s="48"/>
      <c r="JJJ28" s="48"/>
      <c r="JJK28" s="48"/>
      <c r="JJL28" s="48"/>
      <c r="JJM28" s="48"/>
      <c r="JJN28" s="48"/>
      <c r="JJO28" s="48"/>
      <c r="JJP28" s="48"/>
      <c r="JJQ28" s="48"/>
      <c r="JJR28" s="48"/>
      <c r="JJS28" s="48"/>
      <c r="JJT28" s="48"/>
      <c r="JJU28" s="48"/>
      <c r="JJV28" s="48"/>
      <c r="JJW28" s="48"/>
      <c r="JJX28" s="48"/>
      <c r="JJY28" s="48"/>
      <c r="JJZ28" s="48"/>
      <c r="JKA28" s="48"/>
      <c r="JKB28" s="48"/>
      <c r="JKC28" s="48"/>
      <c r="JKD28" s="48"/>
      <c r="JKE28" s="48"/>
      <c r="JKF28" s="48"/>
      <c r="JKG28" s="48"/>
      <c r="JKH28" s="48"/>
      <c r="JKI28" s="48"/>
      <c r="JKJ28" s="48"/>
      <c r="JKK28" s="48"/>
      <c r="JKL28" s="48"/>
      <c r="JKM28" s="48"/>
      <c r="JKN28" s="48"/>
      <c r="JKO28" s="48"/>
      <c r="JKP28" s="48"/>
      <c r="JKQ28" s="48"/>
      <c r="JKR28" s="48"/>
      <c r="JKS28" s="48"/>
      <c r="JKT28" s="48"/>
      <c r="JKU28" s="48"/>
      <c r="JKV28" s="48"/>
      <c r="JKW28" s="48"/>
      <c r="JKX28" s="48"/>
      <c r="JKY28" s="48"/>
      <c r="JKZ28" s="48"/>
      <c r="JLA28" s="48"/>
      <c r="JLB28" s="48"/>
      <c r="JLC28" s="48"/>
      <c r="JLD28" s="48"/>
      <c r="JLE28" s="48"/>
      <c r="JLF28" s="48"/>
      <c r="JLG28" s="48"/>
      <c r="JLH28" s="48"/>
      <c r="JLI28" s="48"/>
      <c r="JLJ28" s="48"/>
      <c r="JLK28" s="48"/>
      <c r="JLL28" s="48"/>
      <c r="JLM28" s="48"/>
      <c r="JLN28" s="48"/>
      <c r="JLO28" s="48"/>
      <c r="JLP28" s="48"/>
      <c r="JLQ28" s="48"/>
      <c r="JLR28" s="48"/>
      <c r="JLS28" s="48"/>
      <c r="JLT28" s="48"/>
      <c r="JLU28" s="48"/>
      <c r="JLV28" s="48"/>
      <c r="JLW28" s="48"/>
      <c r="JLX28" s="48"/>
      <c r="JLY28" s="48"/>
      <c r="JLZ28" s="48"/>
      <c r="JMA28" s="48"/>
      <c r="JMB28" s="48"/>
      <c r="JMC28" s="48"/>
      <c r="JMD28" s="48"/>
      <c r="JME28" s="48"/>
      <c r="JMF28" s="48"/>
      <c r="JMG28" s="48"/>
      <c r="JMH28" s="48"/>
      <c r="JMI28" s="48"/>
      <c r="JMJ28" s="48"/>
      <c r="JMK28" s="48"/>
      <c r="JML28" s="48"/>
      <c r="JMM28" s="48"/>
      <c r="JMN28" s="48"/>
      <c r="JMO28" s="48"/>
      <c r="JMP28" s="48"/>
      <c r="JMQ28" s="48"/>
      <c r="JMR28" s="48"/>
      <c r="JMS28" s="48"/>
      <c r="JMT28" s="48"/>
      <c r="JMU28" s="48"/>
      <c r="JMV28" s="48"/>
      <c r="JMW28" s="48"/>
      <c r="JMX28" s="48"/>
      <c r="JMY28" s="48"/>
      <c r="JMZ28" s="48"/>
      <c r="JNA28" s="48"/>
      <c r="JNB28" s="48"/>
      <c r="JNC28" s="48"/>
      <c r="JND28" s="48"/>
      <c r="JNE28" s="48"/>
      <c r="JNF28" s="48"/>
      <c r="JNG28" s="48"/>
      <c r="JNH28" s="48"/>
      <c r="JNI28" s="48"/>
      <c r="JNJ28" s="48"/>
      <c r="JNK28" s="48"/>
      <c r="JNL28" s="48"/>
      <c r="JNM28" s="48"/>
      <c r="JNN28" s="48"/>
      <c r="JNO28" s="48"/>
      <c r="JNP28" s="48"/>
      <c r="JNQ28" s="48"/>
      <c r="JNR28" s="48"/>
      <c r="JNS28" s="48"/>
      <c r="JNT28" s="48"/>
      <c r="JNU28" s="48"/>
      <c r="JNV28" s="48"/>
      <c r="JNW28" s="48"/>
      <c r="JNX28" s="48"/>
      <c r="JNY28" s="48"/>
      <c r="JNZ28" s="48"/>
      <c r="JOA28" s="48"/>
      <c r="JOB28" s="48"/>
      <c r="JOC28" s="48"/>
      <c r="JOD28" s="48"/>
      <c r="JOE28" s="48"/>
      <c r="JOF28" s="48"/>
      <c r="JOG28" s="48"/>
      <c r="JOH28" s="48"/>
      <c r="JOI28" s="48"/>
      <c r="JOJ28" s="48"/>
      <c r="JOK28" s="48"/>
      <c r="JOL28" s="48"/>
      <c r="JOM28" s="48"/>
      <c r="JON28" s="48"/>
      <c r="JOO28" s="48"/>
      <c r="JOP28" s="48"/>
      <c r="JOQ28" s="48"/>
      <c r="JOR28" s="48"/>
      <c r="JOS28" s="48"/>
      <c r="JOT28" s="48"/>
      <c r="JOU28" s="48"/>
      <c r="JOV28" s="48"/>
      <c r="JOW28" s="48"/>
      <c r="JOX28" s="48"/>
      <c r="JOY28" s="48"/>
      <c r="JOZ28" s="48"/>
      <c r="JPA28" s="48"/>
      <c r="JPB28" s="48"/>
      <c r="JPC28" s="48"/>
      <c r="JPD28" s="48"/>
      <c r="JPE28" s="48"/>
      <c r="JPF28" s="48"/>
      <c r="JPG28" s="48"/>
      <c r="JPH28" s="48"/>
      <c r="JPI28" s="48"/>
      <c r="JPJ28" s="48"/>
      <c r="JPK28" s="48"/>
      <c r="JPL28" s="48"/>
      <c r="JPM28" s="48"/>
      <c r="JPN28" s="48"/>
      <c r="JPO28" s="48"/>
      <c r="JPP28" s="48"/>
      <c r="JPQ28" s="48"/>
      <c r="JPR28" s="48"/>
      <c r="JPS28" s="48"/>
      <c r="JPT28" s="48"/>
      <c r="JPU28" s="48"/>
      <c r="JPV28" s="48"/>
      <c r="JPW28" s="48"/>
      <c r="JPX28" s="48"/>
      <c r="JPY28" s="48"/>
      <c r="JPZ28" s="48"/>
      <c r="JQA28" s="48"/>
      <c r="JQB28" s="48"/>
      <c r="JQC28" s="48"/>
      <c r="JQD28" s="48"/>
      <c r="JQE28" s="48"/>
      <c r="JQF28" s="48"/>
      <c r="JQG28" s="48"/>
      <c r="JQH28" s="48"/>
      <c r="JQI28" s="48"/>
      <c r="JQJ28" s="48"/>
      <c r="JQK28" s="48"/>
      <c r="JQL28" s="48"/>
      <c r="JQM28" s="48"/>
      <c r="JQN28" s="48"/>
      <c r="JQO28" s="48"/>
      <c r="JQP28" s="48"/>
      <c r="JQQ28" s="48"/>
      <c r="JQR28" s="48"/>
      <c r="JQS28" s="48"/>
      <c r="JQT28" s="48"/>
      <c r="JQU28" s="48"/>
      <c r="JQV28" s="48"/>
      <c r="JQW28" s="48"/>
      <c r="JQX28" s="48"/>
      <c r="JQY28" s="48"/>
      <c r="JQZ28" s="48"/>
      <c r="JRA28" s="48"/>
      <c r="JRB28" s="48"/>
      <c r="JRC28" s="48"/>
      <c r="JRD28" s="48"/>
      <c r="JRE28" s="48"/>
      <c r="JRF28" s="48"/>
      <c r="JRG28" s="48"/>
      <c r="JRH28" s="48"/>
      <c r="JRI28" s="48"/>
      <c r="JRJ28" s="48"/>
      <c r="JRK28" s="48"/>
      <c r="JRL28" s="48"/>
      <c r="JRM28" s="48"/>
      <c r="JRN28" s="48"/>
      <c r="JRO28" s="48"/>
      <c r="JRP28" s="48"/>
      <c r="JRQ28" s="48"/>
      <c r="JRR28" s="48"/>
      <c r="JRS28" s="48"/>
      <c r="JRT28" s="48"/>
      <c r="JRU28" s="48"/>
      <c r="JRV28" s="48"/>
      <c r="JRW28" s="48"/>
      <c r="JRX28" s="48"/>
      <c r="JRY28" s="48"/>
      <c r="JRZ28" s="48"/>
      <c r="JSA28" s="48"/>
      <c r="JSB28" s="48"/>
      <c r="JSC28" s="48"/>
      <c r="JSD28" s="48"/>
      <c r="JSE28" s="48"/>
      <c r="JSF28" s="48"/>
      <c r="JSG28" s="48"/>
      <c r="JSH28" s="48"/>
      <c r="JSI28" s="48"/>
      <c r="JSJ28" s="48"/>
      <c r="JSK28" s="48"/>
      <c r="JSL28" s="48"/>
      <c r="JSM28" s="48"/>
      <c r="JSN28" s="48"/>
      <c r="JSO28" s="48"/>
      <c r="JSP28" s="48"/>
      <c r="JSQ28" s="48"/>
      <c r="JSR28" s="48"/>
      <c r="JSS28" s="48"/>
      <c r="JST28" s="48"/>
      <c r="JSU28" s="48"/>
      <c r="JSV28" s="48"/>
      <c r="JSW28" s="48"/>
      <c r="JSX28" s="48"/>
      <c r="JSY28" s="48"/>
      <c r="JSZ28" s="48"/>
      <c r="JTA28" s="48"/>
      <c r="JTB28" s="48"/>
      <c r="JTC28" s="48"/>
      <c r="JTD28" s="48"/>
      <c r="JTE28" s="48"/>
      <c r="JTF28" s="48"/>
      <c r="JTG28" s="48"/>
      <c r="JTH28" s="48"/>
      <c r="JTI28" s="48"/>
      <c r="JTJ28" s="48"/>
      <c r="JTK28" s="48"/>
      <c r="JTL28" s="48"/>
      <c r="JTM28" s="48"/>
      <c r="JTN28" s="48"/>
      <c r="JTO28" s="48"/>
      <c r="JTP28" s="48"/>
      <c r="JTQ28" s="48"/>
      <c r="JTR28" s="48"/>
      <c r="JTS28" s="48"/>
      <c r="JTT28" s="48"/>
      <c r="JTU28" s="48"/>
      <c r="JTV28" s="48"/>
      <c r="JTW28" s="48"/>
      <c r="JTX28" s="48"/>
      <c r="JTY28" s="48"/>
      <c r="JTZ28" s="48"/>
      <c r="JUA28" s="48"/>
      <c r="JUB28" s="48"/>
      <c r="JUC28" s="48"/>
      <c r="JUD28" s="48"/>
      <c r="JUE28" s="48"/>
      <c r="JUF28" s="48"/>
      <c r="JUG28" s="48"/>
      <c r="JUH28" s="48"/>
      <c r="JUI28" s="48"/>
      <c r="JUJ28" s="48"/>
      <c r="JUK28" s="48"/>
      <c r="JUL28" s="48"/>
      <c r="JUM28" s="48"/>
      <c r="JUN28" s="48"/>
      <c r="JUO28" s="48"/>
      <c r="JUP28" s="48"/>
      <c r="JUQ28" s="48"/>
      <c r="JUR28" s="48"/>
      <c r="JUS28" s="48"/>
      <c r="JUT28" s="48"/>
      <c r="JUU28" s="48"/>
      <c r="JUV28" s="48"/>
      <c r="JUW28" s="48"/>
      <c r="JUX28" s="48"/>
      <c r="JUY28" s="48"/>
      <c r="JUZ28" s="48"/>
      <c r="JVA28" s="48"/>
      <c r="JVB28" s="48"/>
      <c r="JVC28" s="48"/>
      <c r="JVD28" s="48"/>
      <c r="JVE28" s="48"/>
      <c r="JVF28" s="48"/>
      <c r="JVG28" s="48"/>
      <c r="JVH28" s="48"/>
      <c r="JVI28" s="48"/>
      <c r="JVJ28" s="48"/>
      <c r="JVK28" s="48"/>
      <c r="JVL28" s="48"/>
      <c r="JVM28" s="48"/>
      <c r="JVN28" s="48"/>
      <c r="JVO28" s="48"/>
      <c r="JVP28" s="48"/>
      <c r="JVQ28" s="48"/>
      <c r="JVR28" s="48"/>
      <c r="JVS28" s="48"/>
      <c r="JVT28" s="48"/>
      <c r="JVU28" s="48"/>
      <c r="JVV28" s="48"/>
      <c r="JVW28" s="48"/>
      <c r="JVX28" s="48"/>
      <c r="JVY28" s="48"/>
      <c r="JVZ28" s="48"/>
      <c r="JWA28" s="48"/>
      <c r="JWB28" s="48"/>
      <c r="JWC28" s="48"/>
      <c r="JWD28" s="48"/>
      <c r="JWE28" s="48"/>
      <c r="JWF28" s="48"/>
      <c r="JWG28" s="48"/>
      <c r="JWH28" s="48"/>
      <c r="JWI28" s="48"/>
      <c r="JWJ28" s="48"/>
      <c r="JWK28" s="48"/>
      <c r="JWL28" s="48"/>
      <c r="JWM28" s="48"/>
      <c r="JWN28" s="48"/>
      <c r="JWO28" s="48"/>
      <c r="JWP28" s="48"/>
      <c r="JWQ28" s="48"/>
      <c r="JWR28" s="48"/>
      <c r="JWS28" s="48"/>
      <c r="JWT28" s="48"/>
      <c r="JWU28" s="48"/>
      <c r="JWV28" s="48"/>
      <c r="JWW28" s="48"/>
      <c r="JWX28" s="48"/>
      <c r="JWY28" s="48"/>
      <c r="JWZ28" s="48"/>
      <c r="JXA28" s="48"/>
      <c r="JXB28" s="48"/>
      <c r="JXC28" s="48"/>
      <c r="JXD28" s="48"/>
      <c r="JXE28" s="48"/>
      <c r="JXF28" s="48"/>
      <c r="JXG28" s="48"/>
      <c r="JXH28" s="48"/>
      <c r="JXI28" s="48"/>
      <c r="JXJ28" s="48"/>
      <c r="JXK28" s="48"/>
      <c r="JXL28" s="48"/>
      <c r="JXM28" s="48"/>
      <c r="JXN28" s="48"/>
      <c r="JXO28" s="48"/>
      <c r="JXP28" s="48"/>
      <c r="JXQ28" s="48"/>
      <c r="JXR28" s="48"/>
      <c r="JXS28" s="48"/>
      <c r="JXT28" s="48"/>
      <c r="JXU28" s="48"/>
      <c r="JXV28" s="48"/>
      <c r="JXW28" s="48"/>
      <c r="JXX28" s="48"/>
      <c r="JXY28" s="48"/>
      <c r="JXZ28" s="48"/>
      <c r="JYA28" s="48"/>
      <c r="JYB28" s="48"/>
      <c r="JYC28" s="48"/>
      <c r="JYD28" s="48"/>
      <c r="JYE28" s="48"/>
      <c r="JYF28" s="48"/>
      <c r="JYG28" s="48"/>
      <c r="JYH28" s="48"/>
      <c r="JYI28" s="48"/>
      <c r="JYJ28" s="48"/>
      <c r="JYK28" s="48"/>
      <c r="JYL28" s="48"/>
      <c r="JYM28" s="48"/>
      <c r="JYN28" s="48"/>
      <c r="JYO28" s="48"/>
      <c r="JYP28" s="48"/>
      <c r="JYQ28" s="48"/>
      <c r="JYR28" s="48"/>
      <c r="JYS28" s="48"/>
      <c r="JYT28" s="48"/>
      <c r="JYU28" s="48"/>
      <c r="JYV28" s="48"/>
      <c r="JYW28" s="48"/>
      <c r="JYX28" s="48"/>
      <c r="JYY28" s="48"/>
      <c r="JYZ28" s="48"/>
      <c r="JZA28" s="48"/>
      <c r="JZB28" s="48"/>
      <c r="JZC28" s="48"/>
      <c r="JZD28" s="48"/>
      <c r="JZE28" s="48"/>
      <c r="JZF28" s="48"/>
      <c r="JZG28" s="48"/>
      <c r="JZH28" s="48"/>
      <c r="JZI28" s="48"/>
      <c r="JZJ28" s="48"/>
      <c r="JZK28" s="48"/>
      <c r="JZL28" s="48"/>
      <c r="JZM28" s="48"/>
      <c r="JZN28" s="48"/>
      <c r="JZO28" s="48"/>
      <c r="JZP28" s="48"/>
      <c r="JZQ28" s="48"/>
      <c r="JZR28" s="48"/>
      <c r="JZS28" s="48"/>
      <c r="JZT28" s="48"/>
      <c r="JZU28" s="48"/>
      <c r="JZV28" s="48"/>
      <c r="JZW28" s="48"/>
      <c r="JZX28" s="48"/>
      <c r="JZY28" s="48"/>
      <c r="JZZ28" s="48"/>
      <c r="KAA28" s="48"/>
      <c r="KAB28" s="48"/>
      <c r="KAC28" s="48"/>
      <c r="KAD28" s="48"/>
      <c r="KAE28" s="48"/>
      <c r="KAF28" s="48"/>
      <c r="KAG28" s="48"/>
      <c r="KAH28" s="48"/>
      <c r="KAI28" s="48"/>
      <c r="KAJ28" s="48"/>
      <c r="KAK28" s="48"/>
      <c r="KAL28" s="48"/>
      <c r="KAM28" s="48"/>
      <c r="KAN28" s="48"/>
      <c r="KAO28" s="48"/>
      <c r="KAP28" s="48"/>
      <c r="KAQ28" s="48"/>
      <c r="KAR28" s="48"/>
      <c r="KAS28" s="48"/>
      <c r="KAT28" s="48"/>
      <c r="KAU28" s="48"/>
      <c r="KAV28" s="48"/>
      <c r="KAW28" s="48"/>
      <c r="KAX28" s="48"/>
      <c r="KAY28" s="48"/>
      <c r="KAZ28" s="48"/>
      <c r="KBA28" s="48"/>
      <c r="KBB28" s="48"/>
      <c r="KBC28" s="48"/>
      <c r="KBD28" s="48"/>
      <c r="KBE28" s="48"/>
      <c r="KBF28" s="48"/>
      <c r="KBG28" s="48"/>
      <c r="KBH28" s="48"/>
      <c r="KBI28" s="48"/>
      <c r="KBJ28" s="48"/>
      <c r="KBK28" s="48"/>
      <c r="KBL28" s="48"/>
      <c r="KBM28" s="48"/>
      <c r="KBN28" s="48"/>
      <c r="KBO28" s="48"/>
      <c r="KBP28" s="48"/>
      <c r="KBQ28" s="48"/>
      <c r="KBR28" s="48"/>
      <c r="KBS28" s="48"/>
      <c r="KBT28" s="48"/>
      <c r="KBU28" s="48"/>
      <c r="KBV28" s="48"/>
      <c r="KBW28" s="48"/>
      <c r="KBX28" s="48"/>
      <c r="KBY28" s="48"/>
      <c r="KBZ28" s="48"/>
      <c r="KCA28" s="48"/>
      <c r="KCB28" s="48"/>
      <c r="KCC28" s="48"/>
      <c r="KCD28" s="48"/>
      <c r="KCE28" s="48"/>
      <c r="KCF28" s="48"/>
      <c r="KCG28" s="48"/>
      <c r="KCH28" s="48"/>
      <c r="KCI28" s="48"/>
      <c r="KCJ28" s="48"/>
      <c r="KCK28" s="48"/>
      <c r="KCL28" s="48"/>
      <c r="KCM28" s="48"/>
      <c r="KCN28" s="48"/>
      <c r="KCO28" s="48"/>
      <c r="KCP28" s="48"/>
      <c r="KCQ28" s="48"/>
      <c r="KCR28" s="48"/>
      <c r="KCS28" s="48"/>
      <c r="KCT28" s="48"/>
      <c r="KCU28" s="48"/>
      <c r="KCV28" s="48"/>
      <c r="KCW28" s="48"/>
      <c r="KCX28" s="48"/>
      <c r="KCY28" s="48"/>
      <c r="KCZ28" s="48"/>
      <c r="KDA28" s="48"/>
      <c r="KDB28" s="48"/>
      <c r="KDC28" s="48"/>
      <c r="KDD28" s="48"/>
      <c r="KDE28" s="48"/>
      <c r="KDF28" s="48"/>
      <c r="KDG28" s="48"/>
      <c r="KDH28" s="48"/>
      <c r="KDI28" s="48"/>
      <c r="KDJ28" s="48"/>
      <c r="KDK28" s="48"/>
      <c r="KDL28" s="48"/>
      <c r="KDM28" s="48"/>
      <c r="KDN28" s="48"/>
      <c r="KDO28" s="48"/>
      <c r="KDP28" s="48"/>
      <c r="KDQ28" s="48"/>
      <c r="KDR28" s="48"/>
      <c r="KDS28" s="48"/>
      <c r="KDT28" s="48"/>
      <c r="KDU28" s="48"/>
      <c r="KDV28" s="48"/>
      <c r="KDW28" s="48"/>
      <c r="KDX28" s="48"/>
      <c r="KDY28" s="48"/>
      <c r="KDZ28" s="48"/>
      <c r="KEA28" s="48"/>
      <c r="KEB28" s="48"/>
      <c r="KEC28" s="48"/>
      <c r="KED28" s="48"/>
      <c r="KEE28" s="48"/>
      <c r="KEF28" s="48"/>
      <c r="KEG28" s="48"/>
      <c r="KEH28" s="48"/>
      <c r="KEI28" s="48"/>
      <c r="KEJ28" s="48"/>
      <c r="KEK28" s="48"/>
      <c r="KEL28" s="48"/>
      <c r="KEM28" s="48"/>
      <c r="KEN28" s="48"/>
      <c r="KEO28" s="48"/>
      <c r="KEP28" s="48"/>
      <c r="KEQ28" s="48"/>
      <c r="KER28" s="48"/>
      <c r="KES28" s="48"/>
      <c r="KET28" s="48"/>
      <c r="KEU28" s="48"/>
      <c r="KEV28" s="48"/>
      <c r="KEW28" s="48"/>
      <c r="KEX28" s="48"/>
      <c r="KEY28" s="48"/>
      <c r="KEZ28" s="48"/>
      <c r="KFA28" s="48"/>
      <c r="KFB28" s="48"/>
      <c r="KFC28" s="48"/>
      <c r="KFD28" s="48"/>
      <c r="KFE28" s="48"/>
      <c r="KFF28" s="48"/>
      <c r="KFG28" s="48"/>
      <c r="KFH28" s="48"/>
      <c r="KFI28" s="48"/>
      <c r="KFJ28" s="48"/>
      <c r="KFK28" s="48"/>
      <c r="KFL28" s="48"/>
      <c r="KFM28" s="48"/>
      <c r="KFN28" s="48"/>
      <c r="KFO28" s="48"/>
      <c r="KFP28" s="48"/>
      <c r="KFQ28" s="48"/>
      <c r="KFR28" s="48"/>
      <c r="KFS28" s="48"/>
      <c r="KFT28" s="48"/>
      <c r="KFU28" s="48"/>
      <c r="KFV28" s="48"/>
      <c r="KFW28" s="48"/>
      <c r="KFX28" s="48"/>
      <c r="KFY28" s="48"/>
      <c r="KFZ28" s="48"/>
      <c r="KGA28" s="48"/>
      <c r="KGB28" s="48"/>
      <c r="KGC28" s="48"/>
      <c r="KGD28" s="48"/>
      <c r="KGE28" s="48"/>
      <c r="KGF28" s="48"/>
      <c r="KGG28" s="48"/>
      <c r="KGH28" s="48"/>
      <c r="KGI28" s="48"/>
      <c r="KGJ28" s="48"/>
      <c r="KGK28" s="48"/>
      <c r="KGL28" s="48"/>
      <c r="KGM28" s="48"/>
      <c r="KGN28" s="48"/>
      <c r="KGO28" s="48"/>
      <c r="KGP28" s="48"/>
      <c r="KGQ28" s="48"/>
      <c r="KGR28" s="48"/>
      <c r="KGS28" s="48"/>
      <c r="KGT28" s="48"/>
      <c r="KGU28" s="48"/>
      <c r="KGV28" s="48"/>
      <c r="KGW28" s="48"/>
      <c r="KGX28" s="48"/>
      <c r="KGY28" s="48"/>
      <c r="KGZ28" s="48"/>
      <c r="KHA28" s="48"/>
      <c r="KHB28" s="48"/>
      <c r="KHC28" s="48"/>
      <c r="KHD28" s="48"/>
      <c r="KHE28" s="48"/>
      <c r="KHF28" s="48"/>
      <c r="KHG28" s="48"/>
      <c r="KHH28" s="48"/>
      <c r="KHI28" s="48"/>
      <c r="KHJ28" s="48"/>
      <c r="KHK28" s="48"/>
      <c r="KHL28" s="48"/>
      <c r="KHM28" s="48"/>
      <c r="KHN28" s="48"/>
      <c r="KHO28" s="48"/>
      <c r="KHP28" s="48"/>
      <c r="KHQ28" s="48"/>
      <c r="KHR28" s="48"/>
      <c r="KHS28" s="48"/>
      <c r="KHT28" s="48"/>
      <c r="KHU28" s="48"/>
      <c r="KHV28" s="48"/>
      <c r="KHW28" s="48"/>
      <c r="KHX28" s="48"/>
      <c r="KHY28" s="48"/>
      <c r="KHZ28" s="48"/>
      <c r="KIA28" s="48"/>
      <c r="KIB28" s="48"/>
      <c r="KIC28" s="48"/>
      <c r="KID28" s="48"/>
      <c r="KIE28" s="48"/>
      <c r="KIF28" s="48"/>
      <c r="KIG28" s="48"/>
      <c r="KIH28" s="48"/>
      <c r="KII28" s="48"/>
      <c r="KIJ28" s="48"/>
      <c r="KIK28" s="48"/>
      <c r="KIL28" s="48"/>
      <c r="KIM28" s="48"/>
      <c r="KIN28" s="48"/>
      <c r="KIO28" s="48"/>
      <c r="KIP28" s="48"/>
      <c r="KIQ28" s="48"/>
      <c r="KIR28" s="48"/>
      <c r="KIS28" s="48"/>
      <c r="KIT28" s="48"/>
      <c r="KIU28" s="48"/>
      <c r="KIV28" s="48"/>
      <c r="KIW28" s="48"/>
      <c r="KIX28" s="48"/>
      <c r="KIY28" s="48"/>
      <c r="KIZ28" s="48"/>
      <c r="KJA28" s="48"/>
      <c r="KJB28" s="48"/>
      <c r="KJC28" s="48"/>
      <c r="KJD28" s="48"/>
      <c r="KJE28" s="48"/>
      <c r="KJF28" s="48"/>
      <c r="KJG28" s="48"/>
      <c r="KJH28" s="48"/>
      <c r="KJI28" s="48"/>
      <c r="KJJ28" s="48"/>
      <c r="KJK28" s="48"/>
      <c r="KJL28" s="48"/>
      <c r="KJM28" s="48"/>
      <c r="KJN28" s="48"/>
      <c r="KJO28" s="48"/>
      <c r="KJP28" s="48"/>
      <c r="KJQ28" s="48"/>
      <c r="KJR28" s="48"/>
      <c r="KJS28" s="48"/>
      <c r="KJT28" s="48"/>
      <c r="KJU28" s="48"/>
      <c r="KJV28" s="48"/>
      <c r="KJW28" s="48"/>
      <c r="KJX28" s="48"/>
      <c r="KJY28" s="48"/>
      <c r="KJZ28" s="48"/>
      <c r="KKA28" s="48"/>
      <c r="KKB28" s="48"/>
      <c r="KKC28" s="48"/>
      <c r="KKD28" s="48"/>
      <c r="KKE28" s="48"/>
      <c r="KKF28" s="48"/>
      <c r="KKG28" s="48"/>
      <c r="KKH28" s="48"/>
      <c r="KKI28" s="48"/>
      <c r="KKJ28" s="48"/>
      <c r="KKK28" s="48"/>
      <c r="KKL28" s="48"/>
      <c r="KKM28" s="48"/>
      <c r="KKN28" s="48"/>
      <c r="KKO28" s="48"/>
      <c r="KKP28" s="48"/>
      <c r="KKQ28" s="48"/>
      <c r="KKR28" s="48"/>
      <c r="KKS28" s="48"/>
      <c r="KKT28" s="48"/>
      <c r="KKU28" s="48"/>
      <c r="KKV28" s="48"/>
      <c r="KKW28" s="48"/>
      <c r="KKX28" s="48"/>
      <c r="KKY28" s="48"/>
      <c r="KKZ28" s="48"/>
      <c r="KLA28" s="48"/>
      <c r="KLB28" s="48"/>
      <c r="KLC28" s="48"/>
      <c r="KLD28" s="48"/>
      <c r="KLE28" s="48"/>
      <c r="KLF28" s="48"/>
      <c r="KLG28" s="48"/>
      <c r="KLH28" s="48"/>
      <c r="KLI28" s="48"/>
      <c r="KLJ28" s="48"/>
      <c r="KLK28" s="48"/>
      <c r="KLL28" s="48"/>
      <c r="KLM28" s="48"/>
      <c r="KLN28" s="48"/>
      <c r="KLO28" s="48"/>
      <c r="KLP28" s="48"/>
      <c r="KLQ28" s="48"/>
      <c r="KLR28" s="48"/>
      <c r="KLS28" s="48"/>
      <c r="KLT28" s="48"/>
      <c r="KLU28" s="48"/>
      <c r="KLV28" s="48"/>
      <c r="KLW28" s="48"/>
      <c r="KLX28" s="48"/>
      <c r="KLY28" s="48"/>
      <c r="KLZ28" s="48"/>
      <c r="KMA28" s="48"/>
      <c r="KMB28" s="48"/>
      <c r="KMC28" s="48"/>
      <c r="KMD28" s="48"/>
      <c r="KME28" s="48"/>
      <c r="KMF28" s="48"/>
      <c r="KMG28" s="48"/>
      <c r="KMH28" s="48"/>
      <c r="KMI28" s="48"/>
      <c r="KMJ28" s="48"/>
      <c r="KMK28" s="48"/>
      <c r="KML28" s="48"/>
      <c r="KMM28" s="48"/>
      <c r="KMN28" s="48"/>
      <c r="KMO28" s="48"/>
      <c r="KMP28" s="48"/>
      <c r="KMQ28" s="48"/>
      <c r="KMR28" s="48"/>
      <c r="KMS28" s="48"/>
      <c r="KMT28" s="48"/>
      <c r="KMU28" s="48"/>
      <c r="KMV28" s="48"/>
      <c r="KMW28" s="48"/>
      <c r="KMX28" s="48"/>
      <c r="KMY28" s="48"/>
      <c r="KMZ28" s="48"/>
      <c r="KNA28" s="48"/>
      <c r="KNB28" s="48"/>
      <c r="KNC28" s="48"/>
      <c r="KND28" s="48"/>
      <c r="KNE28" s="48"/>
      <c r="KNF28" s="48"/>
      <c r="KNG28" s="48"/>
      <c r="KNH28" s="48"/>
      <c r="KNI28" s="48"/>
      <c r="KNJ28" s="48"/>
      <c r="KNK28" s="48"/>
      <c r="KNL28" s="48"/>
      <c r="KNM28" s="48"/>
      <c r="KNN28" s="48"/>
      <c r="KNO28" s="48"/>
      <c r="KNP28" s="48"/>
      <c r="KNQ28" s="48"/>
      <c r="KNR28" s="48"/>
      <c r="KNS28" s="48"/>
      <c r="KNT28" s="48"/>
      <c r="KNU28" s="48"/>
      <c r="KNV28" s="48"/>
      <c r="KNW28" s="48"/>
      <c r="KNX28" s="48"/>
      <c r="KNY28" s="48"/>
      <c r="KNZ28" s="48"/>
      <c r="KOA28" s="48"/>
      <c r="KOB28" s="48"/>
      <c r="KOC28" s="48"/>
      <c r="KOD28" s="48"/>
      <c r="KOE28" s="48"/>
      <c r="KOF28" s="48"/>
      <c r="KOG28" s="48"/>
      <c r="KOH28" s="48"/>
      <c r="KOI28" s="48"/>
      <c r="KOJ28" s="48"/>
      <c r="KOK28" s="48"/>
      <c r="KOL28" s="48"/>
      <c r="KOM28" s="48"/>
      <c r="KON28" s="48"/>
      <c r="KOO28" s="48"/>
      <c r="KOP28" s="48"/>
      <c r="KOQ28" s="48"/>
      <c r="KOR28" s="48"/>
      <c r="KOS28" s="48"/>
      <c r="KOT28" s="48"/>
      <c r="KOU28" s="48"/>
      <c r="KOV28" s="48"/>
      <c r="KOW28" s="48"/>
      <c r="KOX28" s="48"/>
      <c r="KOY28" s="48"/>
      <c r="KOZ28" s="48"/>
      <c r="KPA28" s="48"/>
      <c r="KPB28" s="48"/>
      <c r="KPC28" s="48"/>
      <c r="KPD28" s="48"/>
      <c r="KPE28" s="48"/>
      <c r="KPF28" s="48"/>
      <c r="KPG28" s="48"/>
      <c r="KPH28" s="48"/>
      <c r="KPI28" s="48"/>
      <c r="KPJ28" s="48"/>
      <c r="KPK28" s="48"/>
      <c r="KPL28" s="48"/>
      <c r="KPM28" s="48"/>
      <c r="KPN28" s="48"/>
      <c r="KPO28" s="48"/>
      <c r="KPP28" s="48"/>
      <c r="KPQ28" s="48"/>
      <c r="KPR28" s="48"/>
      <c r="KPS28" s="48"/>
      <c r="KPT28" s="48"/>
      <c r="KPU28" s="48"/>
      <c r="KPV28" s="48"/>
      <c r="KPW28" s="48"/>
      <c r="KPX28" s="48"/>
      <c r="KPY28" s="48"/>
      <c r="KPZ28" s="48"/>
      <c r="KQA28" s="48"/>
      <c r="KQB28" s="48"/>
      <c r="KQC28" s="48"/>
      <c r="KQD28" s="48"/>
      <c r="KQE28" s="48"/>
      <c r="KQF28" s="48"/>
      <c r="KQG28" s="48"/>
      <c r="KQH28" s="48"/>
      <c r="KQI28" s="48"/>
      <c r="KQJ28" s="48"/>
      <c r="KQK28" s="48"/>
      <c r="KQL28" s="48"/>
      <c r="KQM28" s="48"/>
      <c r="KQN28" s="48"/>
      <c r="KQO28" s="48"/>
      <c r="KQP28" s="48"/>
      <c r="KQQ28" s="48"/>
      <c r="KQR28" s="48"/>
      <c r="KQS28" s="48"/>
      <c r="KQT28" s="48"/>
      <c r="KQU28" s="48"/>
      <c r="KQV28" s="48"/>
      <c r="KQW28" s="48"/>
      <c r="KQX28" s="48"/>
      <c r="KQY28" s="48"/>
      <c r="KQZ28" s="48"/>
      <c r="KRA28" s="48"/>
      <c r="KRB28" s="48"/>
      <c r="KRC28" s="48"/>
      <c r="KRD28" s="48"/>
      <c r="KRE28" s="48"/>
      <c r="KRF28" s="48"/>
      <c r="KRG28" s="48"/>
      <c r="KRH28" s="48"/>
      <c r="KRI28" s="48"/>
      <c r="KRJ28" s="48"/>
      <c r="KRK28" s="48"/>
      <c r="KRL28" s="48"/>
      <c r="KRM28" s="48"/>
      <c r="KRN28" s="48"/>
      <c r="KRO28" s="48"/>
      <c r="KRP28" s="48"/>
      <c r="KRQ28" s="48"/>
      <c r="KRR28" s="48"/>
      <c r="KRS28" s="48"/>
      <c r="KRT28" s="48"/>
      <c r="KRU28" s="48"/>
      <c r="KRV28" s="48"/>
      <c r="KRW28" s="48"/>
      <c r="KRX28" s="48"/>
      <c r="KRY28" s="48"/>
      <c r="KRZ28" s="48"/>
      <c r="KSA28" s="48"/>
      <c r="KSB28" s="48"/>
      <c r="KSC28" s="48"/>
      <c r="KSD28" s="48"/>
      <c r="KSE28" s="48"/>
      <c r="KSF28" s="48"/>
      <c r="KSG28" s="48"/>
      <c r="KSH28" s="48"/>
      <c r="KSI28" s="48"/>
      <c r="KSJ28" s="48"/>
      <c r="KSK28" s="48"/>
      <c r="KSL28" s="48"/>
      <c r="KSM28" s="48"/>
      <c r="KSN28" s="48"/>
      <c r="KSO28" s="48"/>
      <c r="KSP28" s="48"/>
      <c r="KSQ28" s="48"/>
      <c r="KSR28" s="48"/>
      <c r="KSS28" s="48"/>
      <c r="KST28" s="48"/>
      <c r="KSU28" s="48"/>
      <c r="KSV28" s="48"/>
      <c r="KSW28" s="48"/>
      <c r="KSX28" s="48"/>
      <c r="KSY28" s="48"/>
      <c r="KSZ28" s="48"/>
      <c r="KTA28" s="48"/>
      <c r="KTB28" s="48"/>
      <c r="KTC28" s="48"/>
      <c r="KTD28" s="48"/>
      <c r="KTE28" s="48"/>
      <c r="KTF28" s="48"/>
      <c r="KTG28" s="48"/>
      <c r="KTH28" s="48"/>
      <c r="KTI28" s="48"/>
      <c r="KTJ28" s="48"/>
      <c r="KTK28" s="48"/>
      <c r="KTL28" s="48"/>
      <c r="KTM28" s="48"/>
      <c r="KTN28" s="48"/>
      <c r="KTO28" s="48"/>
      <c r="KTP28" s="48"/>
      <c r="KTQ28" s="48"/>
      <c r="KTR28" s="48"/>
      <c r="KTS28" s="48"/>
      <c r="KTT28" s="48"/>
      <c r="KTU28" s="48"/>
      <c r="KTV28" s="48"/>
      <c r="KTW28" s="48"/>
      <c r="KTX28" s="48"/>
      <c r="KTY28" s="48"/>
      <c r="KTZ28" s="48"/>
      <c r="KUA28" s="48"/>
      <c r="KUB28" s="48"/>
      <c r="KUC28" s="48"/>
      <c r="KUD28" s="48"/>
      <c r="KUE28" s="48"/>
      <c r="KUF28" s="48"/>
      <c r="KUG28" s="48"/>
      <c r="KUH28" s="48"/>
      <c r="KUI28" s="48"/>
      <c r="KUJ28" s="48"/>
      <c r="KUK28" s="48"/>
      <c r="KUL28" s="48"/>
      <c r="KUM28" s="48"/>
      <c r="KUN28" s="48"/>
      <c r="KUO28" s="48"/>
      <c r="KUP28" s="48"/>
      <c r="KUQ28" s="48"/>
      <c r="KUR28" s="48"/>
      <c r="KUS28" s="48"/>
      <c r="KUT28" s="48"/>
      <c r="KUU28" s="48"/>
      <c r="KUV28" s="48"/>
      <c r="KUW28" s="48"/>
      <c r="KUX28" s="48"/>
      <c r="KUY28" s="48"/>
      <c r="KUZ28" s="48"/>
      <c r="KVA28" s="48"/>
      <c r="KVB28" s="48"/>
      <c r="KVC28" s="48"/>
      <c r="KVD28" s="48"/>
      <c r="KVE28" s="48"/>
      <c r="KVF28" s="48"/>
      <c r="KVG28" s="48"/>
      <c r="KVH28" s="48"/>
      <c r="KVI28" s="48"/>
      <c r="KVJ28" s="48"/>
      <c r="KVK28" s="48"/>
      <c r="KVL28" s="48"/>
      <c r="KVM28" s="48"/>
      <c r="KVN28" s="48"/>
      <c r="KVO28" s="48"/>
      <c r="KVP28" s="48"/>
      <c r="KVQ28" s="48"/>
      <c r="KVR28" s="48"/>
      <c r="KVS28" s="48"/>
      <c r="KVT28" s="48"/>
      <c r="KVU28" s="48"/>
      <c r="KVV28" s="48"/>
      <c r="KVW28" s="48"/>
      <c r="KVX28" s="48"/>
      <c r="KVY28" s="48"/>
      <c r="KVZ28" s="48"/>
      <c r="KWA28" s="48"/>
      <c r="KWB28" s="48"/>
      <c r="KWC28" s="48"/>
      <c r="KWD28" s="48"/>
      <c r="KWE28" s="48"/>
      <c r="KWF28" s="48"/>
      <c r="KWG28" s="48"/>
      <c r="KWH28" s="48"/>
      <c r="KWI28" s="48"/>
      <c r="KWJ28" s="48"/>
      <c r="KWK28" s="48"/>
      <c r="KWL28" s="48"/>
      <c r="KWM28" s="48"/>
      <c r="KWN28" s="48"/>
      <c r="KWO28" s="48"/>
      <c r="KWP28" s="48"/>
      <c r="KWQ28" s="48"/>
      <c r="KWR28" s="48"/>
      <c r="KWS28" s="48"/>
      <c r="KWT28" s="48"/>
      <c r="KWU28" s="48"/>
      <c r="KWV28" s="48"/>
      <c r="KWW28" s="48"/>
      <c r="KWX28" s="48"/>
      <c r="KWY28" s="48"/>
      <c r="KWZ28" s="48"/>
      <c r="KXA28" s="48"/>
      <c r="KXB28" s="48"/>
      <c r="KXC28" s="48"/>
      <c r="KXD28" s="48"/>
      <c r="KXE28" s="48"/>
      <c r="KXF28" s="48"/>
      <c r="KXG28" s="48"/>
      <c r="KXH28" s="48"/>
      <c r="KXI28" s="48"/>
      <c r="KXJ28" s="48"/>
      <c r="KXK28" s="48"/>
      <c r="KXL28" s="48"/>
      <c r="KXM28" s="48"/>
      <c r="KXN28" s="48"/>
      <c r="KXO28" s="48"/>
      <c r="KXP28" s="48"/>
      <c r="KXQ28" s="48"/>
      <c r="KXR28" s="48"/>
      <c r="KXS28" s="48"/>
      <c r="KXT28" s="48"/>
      <c r="KXU28" s="48"/>
      <c r="KXV28" s="48"/>
      <c r="KXW28" s="48"/>
      <c r="KXX28" s="48"/>
      <c r="KXY28" s="48"/>
      <c r="KXZ28" s="48"/>
      <c r="KYA28" s="48"/>
      <c r="KYB28" s="48"/>
      <c r="KYC28" s="48"/>
      <c r="KYD28" s="48"/>
      <c r="KYE28" s="48"/>
      <c r="KYF28" s="48"/>
      <c r="KYG28" s="48"/>
      <c r="KYH28" s="48"/>
      <c r="KYI28" s="48"/>
      <c r="KYJ28" s="48"/>
      <c r="KYK28" s="48"/>
      <c r="KYL28" s="48"/>
      <c r="KYM28" s="48"/>
      <c r="KYN28" s="48"/>
      <c r="KYO28" s="48"/>
      <c r="KYP28" s="48"/>
      <c r="KYQ28" s="48"/>
      <c r="KYR28" s="48"/>
      <c r="KYS28" s="48"/>
      <c r="KYT28" s="48"/>
      <c r="KYU28" s="48"/>
      <c r="KYV28" s="48"/>
      <c r="KYW28" s="48"/>
      <c r="KYX28" s="48"/>
      <c r="KYY28" s="48"/>
      <c r="KYZ28" s="48"/>
      <c r="KZA28" s="48"/>
      <c r="KZB28" s="48"/>
      <c r="KZC28" s="48"/>
      <c r="KZD28" s="48"/>
      <c r="KZE28" s="48"/>
      <c r="KZF28" s="48"/>
      <c r="KZG28" s="48"/>
      <c r="KZH28" s="48"/>
      <c r="KZI28" s="48"/>
      <c r="KZJ28" s="48"/>
      <c r="KZK28" s="48"/>
      <c r="KZL28" s="48"/>
      <c r="KZM28" s="48"/>
      <c r="KZN28" s="48"/>
      <c r="KZO28" s="48"/>
      <c r="KZP28" s="48"/>
      <c r="KZQ28" s="48"/>
      <c r="KZR28" s="48"/>
      <c r="KZS28" s="48"/>
      <c r="KZT28" s="48"/>
      <c r="KZU28" s="48"/>
      <c r="KZV28" s="48"/>
      <c r="KZW28" s="48"/>
      <c r="KZX28" s="48"/>
      <c r="KZY28" s="48"/>
      <c r="KZZ28" s="48"/>
      <c r="LAA28" s="48"/>
      <c r="LAB28" s="48"/>
      <c r="LAC28" s="48"/>
      <c r="LAD28" s="48"/>
      <c r="LAE28" s="48"/>
      <c r="LAF28" s="48"/>
      <c r="LAG28" s="48"/>
      <c r="LAH28" s="48"/>
      <c r="LAI28" s="48"/>
      <c r="LAJ28" s="48"/>
      <c r="LAK28" s="48"/>
      <c r="LAL28" s="48"/>
      <c r="LAM28" s="48"/>
      <c r="LAN28" s="48"/>
      <c r="LAO28" s="48"/>
      <c r="LAP28" s="48"/>
      <c r="LAQ28" s="48"/>
      <c r="LAR28" s="48"/>
      <c r="LAS28" s="48"/>
      <c r="LAT28" s="48"/>
      <c r="LAU28" s="48"/>
      <c r="LAV28" s="48"/>
      <c r="LAW28" s="48"/>
      <c r="LAX28" s="48"/>
      <c r="LAY28" s="48"/>
      <c r="LAZ28" s="48"/>
      <c r="LBA28" s="48"/>
      <c r="LBB28" s="48"/>
      <c r="LBC28" s="48"/>
      <c r="LBD28" s="48"/>
      <c r="LBE28" s="48"/>
      <c r="LBF28" s="48"/>
      <c r="LBG28" s="48"/>
      <c r="LBH28" s="48"/>
      <c r="LBI28" s="48"/>
      <c r="LBJ28" s="48"/>
      <c r="LBK28" s="48"/>
      <c r="LBL28" s="48"/>
      <c r="LBM28" s="48"/>
      <c r="LBN28" s="48"/>
      <c r="LBO28" s="48"/>
      <c r="LBP28" s="48"/>
      <c r="LBQ28" s="48"/>
      <c r="LBR28" s="48"/>
      <c r="LBS28" s="48"/>
      <c r="LBT28" s="48"/>
      <c r="LBU28" s="48"/>
      <c r="LBV28" s="48"/>
      <c r="LBW28" s="48"/>
      <c r="LBX28" s="48"/>
      <c r="LBY28" s="48"/>
      <c r="LBZ28" s="48"/>
      <c r="LCA28" s="48"/>
      <c r="LCB28" s="48"/>
      <c r="LCC28" s="48"/>
      <c r="LCD28" s="48"/>
      <c r="LCE28" s="48"/>
      <c r="LCF28" s="48"/>
      <c r="LCG28" s="48"/>
      <c r="LCH28" s="48"/>
      <c r="LCI28" s="48"/>
      <c r="LCJ28" s="48"/>
      <c r="LCK28" s="48"/>
      <c r="LCL28" s="48"/>
      <c r="LCM28" s="48"/>
      <c r="LCN28" s="48"/>
      <c r="LCO28" s="48"/>
      <c r="LCP28" s="48"/>
      <c r="LCQ28" s="48"/>
      <c r="LCR28" s="48"/>
      <c r="LCS28" s="48"/>
      <c r="LCT28" s="48"/>
      <c r="LCU28" s="48"/>
      <c r="LCV28" s="48"/>
      <c r="LCW28" s="48"/>
      <c r="LCX28" s="48"/>
      <c r="LCY28" s="48"/>
      <c r="LCZ28" s="48"/>
      <c r="LDA28" s="48"/>
      <c r="LDB28" s="48"/>
      <c r="LDC28" s="48"/>
      <c r="LDD28" s="48"/>
      <c r="LDE28" s="48"/>
      <c r="LDF28" s="48"/>
      <c r="LDG28" s="48"/>
      <c r="LDH28" s="48"/>
      <c r="LDI28" s="48"/>
      <c r="LDJ28" s="48"/>
      <c r="LDK28" s="48"/>
      <c r="LDL28" s="48"/>
      <c r="LDM28" s="48"/>
      <c r="LDN28" s="48"/>
      <c r="LDO28" s="48"/>
      <c r="LDP28" s="48"/>
      <c r="LDQ28" s="48"/>
      <c r="LDR28" s="48"/>
      <c r="LDS28" s="48"/>
      <c r="LDT28" s="48"/>
      <c r="LDU28" s="48"/>
      <c r="LDV28" s="48"/>
      <c r="LDW28" s="48"/>
      <c r="LDX28" s="48"/>
      <c r="LDY28" s="48"/>
      <c r="LDZ28" s="48"/>
      <c r="LEA28" s="48"/>
      <c r="LEB28" s="48"/>
      <c r="LEC28" s="48"/>
      <c r="LED28" s="48"/>
      <c r="LEE28" s="48"/>
      <c r="LEF28" s="48"/>
      <c r="LEG28" s="48"/>
      <c r="LEH28" s="48"/>
      <c r="LEI28" s="48"/>
      <c r="LEJ28" s="48"/>
      <c r="LEK28" s="48"/>
      <c r="LEL28" s="48"/>
      <c r="LEM28" s="48"/>
      <c r="LEN28" s="48"/>
      <c r="LEO28" s="48"/>
      <c r="LEP28" s="48"/>
      <c r="LEQ28" s="48"/>
      <c r="LER28" s="48"/>
      <c r="LES28" s="48"/>
      <c r="LET28" s="48"/>
      <c r="LEU28" s="48"/>
      <c r="LEV28" s="48"/>
      <c r="LEW28" s="48"/>
      <c r="LEX28" s="48"/>
      <c r="LEY28" s="48"/>
      <c r="LEZ28" s="48"/>
      <c r="LFA28" s="48"/>
      <c r="LFB28" s="48"/>
      <c r="LFC28" s="48"/>
      <c r="LFD28" s="48"/>
      <c r="LFE28" s="48"/>
      <c r="LFF28" s="48"/>
      <c r="LFG28" s="48"/>
      <c r="LFH28" s="48"/>
      <c r="LFI28" s="48"/>
      <c r="LFJ28" s="48"/>
      <c r="LFK28" s="48"/>
      <c r="LFL28" s="48"/>
      <c r="LFM28" s="48"/>
      <c r="LFN28" s="48"/>
      <c r="LFO28" s="48"/>
      <c r="LFP28" s="48"/>
      <c r="LFQ28" s="48"/>
      <c r="LFR28" s="48"/>
      <c r="LFS28" s="48"/>
      <c r="LFT28" s="48"/>
      <c r="LFU28" s="48"/>
      <c r="LFV28" s="48"/>
      <c r="LFW28" s="48"/>
      <c r="LFX28" s="48"/>
      <c r="LFY28" s="48"/>
      <c r="LFZ28" s="48"/>
      <c r="LGA28" s="48"/>
      <c r="LGB28" s="48"/>
      <c r="LGC28" s="48"/>
      <c r="LGD28" s="48"/>
      <c r="LGE28" s="48"/>
      <c r="LGF28" s="48"/>
      <c r="LGG28" s="48"/>
      <c r="LGH28" s="48"/>
      <c r="LGI28" s="48"/>
      <c r="LGJ28" s="48"/>
      <c r="LGK28" s="48"/>
      <c r="LGL28" s="48"/>
      <c r="LGM28" s="48"/>
      <c r="LGN28" s="48"/>
      <c r="LGO28" s="48"/>
      <c r="LGP28" s="48"/>
      <c r="LGQ28" s="48"/>
      <c r="LGR28" s="48"/>
      <c r="LGS28" s="48"/>
      <c r="LGT28" s="48"/>
      <c r="LGU28" s="48"/>
      <c r="LGV28" s="48"/>
      <c r="LGW28" s="48"/>
      <c r="LGX28" s="48"/>
      <c r="LGY28" s="48"/>
      <c r="LGZ28" s="48"/>
      <c r="LHA28" s="48"/>
      <c r="LHB28" s="48"/>
      <c r="LHC28" s="48"/>
      <c r="LHD28" s="48"/>
      <c r="LHE28" s="48"/>
      <c r="LHF28" s="48"/>
      <c r="LHG28" s="48"/>
      <c r="LHH28" s="48"/>
      <c r="LHI28" s="48"/>
      <c r="LHJ28" s="48"/>
      <c r="LHK28" s="48"/>
      <c r="LHL28" s="48"/>
      <c r="LHM28" s="48"/>
      <c r="LHN28" s="48"/>
      <c r="LHO28" s="48"/>
      <c r="LHP28" s="48"/>
      <c r="LHQ28" s="48"/>
      <c r="LHR28" s="48"/>
      <c r="LHS28" s="48"/>
      <c r="LHT28" s="48"/>
      <c r="LHU28" s="48"/>
      <c r="LHV28" s="48"/>
      <c r="LHW28" s="48"/>
      <c r="LHX28" s="48"/>
      <c r="LHY28" s="48"/>
      <c r="LHZ28" s="48"/>
      <c r="LIA28" s="48"/>
      <c r="LIB28" s="48"/>
      <c r="LIC28" s="48"/>
      <c r="LID28" s="48"/>
      <c r="LIE28" s="48"/>
      <c r="LIF28" s="48"/>
      <c r="LIG28" s="48"/>
      <c r="LIH28" s="48"/>
      <c r="LII28" s="48"/>
      <c r="LIJ28" s="48"/>
      <c r="LIK28" s="48"/>
      <c r="LIL28" s="48"/>
      <c r="LIM28" s="48"/>
      <c r="LIN28" s="48"/>
      <c r="LIO28" s="48"/>
      <c r="LIP28" s="48"/>
      <c r="LIQ28" s="48"/>
      <c r="LIR28" s="48"/>
      <c r="LIS28" s="48"/>
      <c r="LIT28" s="48"/>
      <c r="LIU28" s="48"/>
      <c r="LIV28" s="48"/>
      <c r="LIW28" s="48"/>
      <c r="LIX28" s="48"/>
      <c r="LIY28" s="48"/>
      <c r="LIZ28" s="48"/>
      <c r="LJA28" s="48"/>
      <c r="LJB28" s="48"/>
      <c r="LJC28" s="48"/>
      <c r="LJD28" s="48"/>
      <c r="LJE28" s="48"/>
      <c r="LJF28" s="48"/>
      <c r="LJG28" s="48"/>
      <c r="LJH28" s="48"/>
      <c r="LJI28" s="48"/>
      <c r="LJJ28" s="48"/>
      <c r="LJK28" s="48"/>
      <c r="LJL28" s="48"/>
      <c r="LJM28" s="48"/>
      <c r="LJN28" s="48"/>
      <c r="LJO28" s="48"/>
      <c r="LJP28" s="48"/>
      <c r="LJQ28" s="48"/>
      <c r="LJR28" s="48"/>
      <c r="LJS28" s="48"/>
      <c r="LJT28" s="48"/>
      <c r="LJU28" s="48"/>
      <c r="LJV28" s="48"/>
      <c r="LJW28" s="48"/>
      <c r="LJX28" s="48"/>
      <c r="LJY28" s="48"/>
      <c r="LJZ28" s="48"/>
      <c r="LKA28" s="48"/>
      <c r="LKB28" s="48"/>
      <c r="LKC28" s="48"/>
      <c r="LKD28" s="48"/>
      <c r="LKE28" s="48"/>
      <c r="LKF28" s="48"/>
      <c r="LKG28" s="48"/>
      <c r="LKH28" s="48"/>
      <c r="LKI28" s="48"/>
      <c r="LKJ28" s="48"/>
      <c r="LKK28" s="48"/>
      <c r="LKL28" s="48"/>
      <c r="LKM28" s="48"/>
      <c r="LKN28" s="48"/>
      <c r="LKO28" s="48"/>
      <c r="LKP28" s="48"/>
      <c r="LKQ28" s="48"/>
      <c r="LKR28" s="48"/>
      <c r="LKS28" s="48"/>
      <c r="LKT28" s="48"/>
      <c r="LKU28" s="48"/>
      <c r="LKV28" s="48"/>
      <c r="LKW28" s="48"/>
      <c r="LKX28" s="48"/>
      <c r="LKY28" s="48"/>
      <c r="LKZ28" s="48"/>
      <c r="LLA28" s="48"/>
      <c r="LLB28" s="48"/>
      <c r="LLC28" s="48"/>
      <c r="LLD28" s="48"/>
      <c r="LLE28" s="48"/>
      <c r="LLF28" s="48"/>
      <c r="LLG28" s="48"/>
      <c r="LLH28" s="48"/>
      <c r="LLI28" s="48"/>
      <c r="LLJ28" s="48"/>
      <c r="LLK28" s="48"/>
      <c r="LLL28" s="48"/>
      <c r="LLM28" s="48"/>
      <c r="LLN28" s="48"/>
      <c r="LLO28" s="48"/>
      <c r="LLP28" s="48"/>
      <c r="LLQ28" s="48"/>
      <c r="LLR28" s="48"/>
      <c r="LLS28" s="48"/>
      <c r="LLT28" s="48"/>
      <c r="LLU28" s="48"/>
      <c r="LLV28" s="48"/>
      <c r="LLW28" s="48"/>
      <c r="LLX28" s="48"/>
      <c r="LLY28" s="48"/>
      <c r="LLZ28" s="48"/>
      <c r="LMA28" s="48"/>
      <c r="LMB28" s="48"/>
      <c r="LMC28" s="48"/>
      <c r="LMD28" s="48"/>
      <c r="LME28" s="48"/>
      <c r="LMF28" s="48"/>
      <c r="LMG28" s="48"/>
      <c r="LMH28" s="48"/>
      <c r="LMI28" s="48"/>
      <c r="LMJ28" s="48"/>
      <c r="LMK28" s="48"/>
      <c r="LML28" s="48"/>
      <c r="LMM28" s="48"/>
      <c r="LMN28" s="48"/>
      <c r="LMO28" s="48"/>
      <c r="LMP28" s="48"/>
      <c r="LMQ28" s="48"/>
      <c r="LMR28" s="48"/>
      <c r="LMS28" s="48"/>
      <c r="LMT28" s="48"/>
      <c r="LMU28" s="48"/>
      <c r="LMV28" s="48"/>
      <c r="LMW28" s="48"/>
      <c r="LMX28" s="48"/>
      <c r="LMY28" s="48"/>
      <c r="LMZ28" s="48"/>
      <c r="LNA28" s="48"/>
      <c r="LNB28" s="48"/>
      <c r="LNC28" s="48"/>
      <c r="LND28" s="48"/>
      <c r="LNE28" s="48"/>
      <c r="LNF28" s="48"/>
      <c r="LNG28" s="48"/>
      <c r="LNH28" s="48"/>
      <c r="LNI28" s="48"/>
      <c r="LNJ28" s="48"/>
      <c r="LNK28" s="48"/>
      <c r="LNL28" s="48"/>
      <c r="LNM28" s="48"/>
      <c r="LNN28" s="48"/>
      <c r="LNO28" s="48"/>
      <c r="LNP28" s="48"/>
      <c r="LNQ28" s="48"/>
      <c r="LNR28" s="48"/>
      <c r="LNS28" s="48"/>
      <c r="LNT28" s="48"/>
      <c r="LNU28" s="48"/>
      <c r="LNV28" s="48"/>
      <c r="LNW28" s="48"/>
      <c r="LNX28" s="48"/>
      <c r="LNY28" s="48"/>
      <c r="LNZ28" s="48"/>
      <c r="LOA28" s="48"/>
      <c r="LOB28" s="48"/>
      <c r="LOC28" s="48"/>
      <c r="LOD28" s="48"/>
      <c r="LOE28" s="48"/>
      <c r="LOF28" s="48"/>
      <c r="LOG28" s="48"/>
      <c r="LOH28" s="48"/>
      <c r="LOI28" s="48"/>
      <c r="LOJ28" s="48"/>
      <c r="LOK28" s="48"/>
      <c r="LOL28" s="48"/>
      <c r="LOM28" s="48"/>
      <c r="LON28" s="48"/>
      <c r="LOO28" s="48"/>
      <c r="LOP28" s="48"/>
      <c r="LOQ28" s="48"/>
      <c r="LOR28" s="48"/>
      <c r="LOS28" s="48"/>
      <c r="LOT28" s="48"/>
      <c r="LOU28" s="48"/>
      <c r="LOV28" s="48"/>
      <c r="LOW28" s="48"/>
      <c r="LOX28" s="48"/>
      <c r="LOY28" s="48"/>
      <c r="LOZ28" s="48"/>
      <c r="LPA28" s="48"/>
      <c r="LPB28" s="48"/>
      <c r="LPC28" s="48"/>
      <c r="LPD28" s="48"/>
      <c r="LPE28" s="48"/>
      <c r="LPF28" s="48"/>
      <c r="LPG28" s="48"/>
      <c r="LPH28" s="48"/>
      <c r="LPI28" s="48"/>
      <c r="LPJ28" s="48"/>
      <c r="LPK28" s="48"/>
      <c r="LPL28" s="48"/>
      <c r="LPM28" s="48"/>
      <c r="LPN28" s="48"/>
      <c r="LPO28" s="48"/>
      <c r="LPP28" s="48"/>
      <c r="LPQ28" s="48"/>
      <c r="LPR28" s="48"/>
      <c r="LPS28" s="48"/>
      <c r="LPT28" s="48"/>
      <c r="LPU28" s="48"/>
      <c r="LPV28" s="48"/>
      <c r="LPW28" s="48"/>
      <c r="LPX28" s="48"/>
      <c r="LPY28" s="48"/>
      <c r="LPZ28" s="48"/>
      <c r="LQA28" s="48"/>
      <c r="LQB28" s="48"/>
      <c r="LQC28" s="48"/>
      <c r="LQD28" s="48"/>
      <c r="LQE28" s="48"/>
      <c r="LQF28" s="48"/>
      <c r="LQG28" s="48"/>
      <c r="LQH28" s="48"/>
      <c r="LQI28" s="48"/>
      <c r="LQJ28" s="48"/>
      <c r="LQK28" s="48"/>
      <c r="LQL28" s="48"/>
      <c r="LQM28" s="48"/>
      <c r="LQN28" s="48"/>
      <c r="LQO28" s="48"/>
      <c r="LQP28" s="48"/>
      <c r="LQQ28" s="48"/>
      <c r="LQR28" s="48"/>
      <c r="LQS28" s="48"/>
      <c r="LQT28" s="48"/>
      <c r="LQU28" s="48"/>
      <c r="LQV28" s="48"/>
      <c r="LQW28" s="48"/>
      <c r="LQX28" s="48"/>
      <c r="LQY28" s="48"/>
      <c r="LQZ28" s="48"/>
      <c r="LRA28" s="48"/>
      <c r="LRB28" s="48"/>
      <c r="LRC28" s="48"/>
      <c r="LRD28" s="48"/>
      <c r="LRE28" s="48"/>
      <c r="LRF28" s="48"/>
      <c r="LRG28" s="48"/>
      <c r="LRH28" s="48"/>
      <c r="LRI28" s="48"/>
      <c r="LRJ28" s="48"/>
      <c r="LRK28" s="48"/>
      <c r="LRL28" s="48"/>
      <c r="LRM28" s="48"/>
      <c r="LRN28" s="48"/>
      <c r="LRO28" s="48"/>
      <c r="LRP28" s="48"/>
      <c r="LRQ28" s="48"/>
      <c r="LRR28" s="48"/>
      <c r="LRS28" s="48"/>
      <c r="LRT28" s="48"/>
      <c r="LRU28" s="48"/>
      <c r="LRV28" s="48"/>
      <c r="LRW28" s="48"/>
      <c r="LRX28" s="48"/>
      <c r="LRY28" s="48"/>
      <c r="LRZ28" s="48"/>
      <c r="LSA28" s="48"/>
      <c r="LSB28" s="48"/>
      <c r="LSC28" s="48"/>
      <c r="LSD28" s="48"/>
      <c r="LSE28" s="48"/>
      <c r="LSF28" s="48"/>
      <c r="LSG28" s="48"/>
      <c r="LSH28" s="48"/>
      <c r="LSI28" s="48"/>
      <c r="LSJ28" s="48"/>
      <c r="LSK28" s="48"/>
      <c r="LSL28" s="48"/>
      <c r="LSM28" s="48"/>
      <c r="LSN28" s="48"/>
      <c r="LSO28" s="48"/>
      <c r="LSP28" s="48"/>
      <c r="LSQ28" s="48"/>
      <c r="LSR28" s="48"/>
      <c r="LSS28" s="48"/>
      <c r="LST28" s="48"/>
      <c r="LSU28" s="48"/>
      <c r="LSV28" s="48"/>
      <c r="LSW28" s="48"/>
      <c r="LSX28" s="48"/>
      <c r="LSY28" s="48"/>
      <c r="LSZ28" s="48"/>
      <c r="LTA28" s="48"/>
      <c r="LTB28" s="48"/>
      <c r="LTC28" s="48"/>
      <c r="LTD28" s="48"/>
      <c r="LTE28" s="48"/>
      <c r="LTF28" s="48"/>
      <c r="LTG28" s="48"/>
      <c r="LTH28" s="48"/>
      <c r="LTI28" s="48"/>
      <c r="LTJ28" s="48"/>
      <c r="LTK28" s="48"/>
      <c r="LTL28" s="48"/>
      <c r="LTM28" s="48"/>
      <c r="LTN28" s="48"/>
      <c r="LTO28" s="48"/>
      <c r="LTP28" s="48"/>
      <c r="LTQ28" s="48"/>
      <c r="LTR28" s="48"/>
      <c r="LTS28" s="48"/>
      <c r="LTT28" s="48"/>
      <c r="LTU28" s="48"/>
      <c r="LTV28" s="48"/>
      <c r="LTW28" s="48"/>
      <c r="LTX28" s="48"/>
      <c r="LTY28" s="48"/>
      <c r="LTZ28" s="48"/>
      <c r="LUA28" s="48"/>
      <c r="LUB28" s="48"/>
      <c r="LUC28" s="48"/>
      <c r="LUD28" s="48"/>
      <c r="LUE28" s="48"/>
      <c r="LUF28" s="48"/>
      <c r="LUG28" s="48"/>
      <c r="LUH28" s="48"/>
      <c r="LUI28" s="48"/>
      <c r="LUJ28" s="48"/>
      <c r="LUK28" s="48"/>
      <c r="LUL28" s="48"/>
      <c r="LUM28" s="48"/>
      <c r="LUN28" s="48"/>
      <c r="LUO28" s="48"/>
      <c r="LUP28" s="48"/>
      <c r="LUQ28" s="48"/>
      <c r="LUR28" s="48"/>
      <c r="LUS28" s="48"/>
      <c r="LUT28" s="48"/>
      <c r="LUU28" s="48"/>
      <c r="LUV28" s="48"/>
      <c r="LUW28" s="48"/>
      <c r="LUX28" s="48"/>
      <c r="LUY28" s="48"/>
      <c r="LUZ28" s="48"/>
      <c r="LVA28" s="48"/>
      <c r="LVB28" s="48"/>
      <c r="LVC28" s="48"/>
      <c r="LVD28" s="48"/>
      <c r="LVE28" s="48"/>
      <c r="LVF28" s="48"/>
      <c r="LVG28" s="48"/>
      <c r="LVH28" s="48"/>
      <c r="LVI28" s="48"/>
      <c r="LVJ28" s="48"/>
      <c r="LVK28" s="48"/>
      <c r="LVL28" s="48"/>
      <c r="LVM28" s="48"/>
      <c r="LVN28" s="48"/>
      <c r="LVO28" s="48"/>
      <c r="LVP28" s="48"/>
      <c r="LVQ28" s="48"/>
      <c r="LVR28" s="48"/>
      <c r="LVS28" s="48"/>
      <c r="LVT28" s="48"/>
      <c r="LVU28" s="48"/>
      <c r="LVV28" s="48"/>
      <c r="LVW28" s="48"/>
      <c r="LVX28" s="48"/>
      <c r="LVY28" s="48"/>
      <c r="LVZ28" s="48"/>
      <c r="LWA28" s="48"/>
      <c r="LWB28" s="48"/>
      <c r="LWC28" s="48"/>
      <c r="LWD28" s="48"/>
      <c r="LWE28" s="48"/>
      <c r="LWF28" s="48"/>
      <c r="LWG28" s="48"/>
      <c r="LWH28" s="48"/>
      <c r="LWI28" s="48"/>
      <c r="LWJ28" s="48"/>
      <c r="LWK28" s="48"/>
      <c r="LWL28" s="48"/>
      <c r="LWM28" s="48"/>
      <c r="LWN28" s="48"/>
      <c r="LWO28" s="48"/>
      <c r="LWP28" s="48"/>
      <c r="LWQ28" s="48"/>
      <c r="LWR28" s="48"/>
      <c r="LWS28" s="48"/>
      <c r="LWT28" s="48"/>
      <c r="LWU28" s="48"/>
      <c r="LWV28" s="48"/>
      <c r="LWW28" s="48"/>
      <c r="LWX28" s="48"/>
      <c r="LWY28" s="48"/>
      <c r="LWZ28" s="48"/>
      <c r="LXA28" s="48"/>
      <c r="LXB28" s="48"/>
      <c r="LXC28" s="48"/>
      <c r="LXD28" s="48"/>
      <c r="LXE28" s="48"/>
      <c r="LXF28" s="48"/>
      <c r="LXG28" s="48"/>
      <c r="LXH28" s="48"/>
      <c r="LXI28" s="48"/>
      <c r="LXJ28" s="48"/>
      <c r="LXK28" s="48"/>
      <c r="LXL28" s="48"/>
      <c r="LXM28" s="48"/>
      <c r="LXN28" s="48"/>
      <c r="LXO28" s="48"/>
      <c r="LXP28" s="48"/>
      <c r="LXQ28" s="48"/>
      <c r="LXR28" s="48"/>
      <c r="LXS28" s="48"/>
      <c r="LXT28" s="48"/>
      <c r="LXU28" s="48"/>
      <c r="LXV28" s="48"/>
      <c r="LXW28" s="48"/>
      <c r="LXX28" s="48"/>
      <c r="LXY28" s="48"/>
      <c r="LXZ28" s="48"/>
      <c r="LYA28" s="48"/>
      <c r="LYB28" s="48"/>
      <c r="LYC28" s="48"/>
      <c r="LYD28" s="48"/>
      <c r="LYE28" s="48"/>
      <c r="LYF28" s="48"/>
      <c r="LYG28" s="48"/>
      <c r="LYH28" s="48"/>
      <c r="LYI28" s="48"/>
      <c r="LYJ28" s="48"/>
      <c r="LYK28" s="48"/>
      <c r="LYL28" s="48"/>
      <c r="LYM28" s="48"/>
      <c r="LYN28" s="48"/>
      <c r="LYO28" s="48"/>
      <c r="LYP28" s="48"/>
      <c r="LYQ28" s="48"/>
      <c r="LYR28" s="48"/>
      <c r="LYS28" s="48"/>
      <c r="LYT28" s="48"/>
      <c r="LYU28" s="48"/>
      <c r="LYV28" s="48"/>
      <c r="LYW28" s="48"/>
      <c r="LYX28" s="48"/>
      <c r="LYY28" s="48"/>
      <c r="LYZ28" s="48"/>
      <c r="LZA28" s="48"/>
      <c r="LZB28" s="48"/>
      <c r="LZC28" s="48"/>
      <c r="LZD28" s="48"/>
      <c r="LZE28" s="48"/>
      <c r="LZF28" s="48"/>
      <c r="LZG28" s="48"/>
      <c r="LZH28" s="48"/>
      <c r="LZI28" s="48"/>
      <c r="LZJ28" s="48"/>
      <c r="LZK28" s="48"/>
      <c r="LZL28" s="48"/>
      <c r="LZM28" s="48"/>
      <c r="LZN28" s="48"/>
      <c r="LZO28" s="48"/>
      <c r="LZP28" s="48"/>
      <c r="LZQ28" s="48"/>
      <c r="LZR28" s="48"/>
      <c r="LZS28" s="48"/>
      <c r="LZT28" s="48"/>
      <c r="LZU28" s="48"/>
      <c r="LZV28" s="48"/>
      <c r="LZW28" s="48"/>
      <c r="LZX28" s="48"/>
      <c r="LZY28" s="48"/>
      <c r="LZZ28" s="48"/>
      <c r="MAA28" s="48"/>
      <c r="MAB28" s="48"/>
      <c r="MAC28" s="48"/>
      <c r="MAD28" s="48"/>
      <c r="MAE28" s="48"/>
      <c r="MAF28" s="48"/>
      <c r="MAG28" s="48"/>
      <c r="MAH28" s="48"/>
      <c r="MAI28" s="48"/>
      <c r="MAJ28" s="48"/>
      <c r="MAK28" s="48"/>
      <c r="MAL28" s="48"/>
      <c r="MAM28" s="48"/>
      <c r="MAN28" s="48"/>
      <c r="MAO28" s="48"/>
      <c r="MAP28" s="48"/>
      <c r="MAQ28" s="48"/>
      <c r="MAR28" s="48"/>
      <c r="MAS28" s="48"/>
      <c r="MAT28" s="48"/>
      <c r="MAU28" s="48"/>
      <c r="MAV28" s="48"/>
      <c r="MAW28" s="48"/>
      <c r="MAX28" s="48"/>
      <c r="MAY28" s="48"/>
      <c r="MAZ28" s="48"/>
      <c r="MBA28" s="48"/>
      <c r="MBB28" s="48"/>
      <c r="MBC28" s="48"/>
      <c r="MBD28" s="48"/>
      <c r="MBE28" s="48"/>
      <c r="MBF28" s="48"/>
      <c r="MBG28" s="48"/>
      <c r="MBH28" s="48"/>
      <c r="MBI28" s="48"/>
      <c r="MBJ28" s="48"/>
      <c r="MBK28" s="48"/>
      <c r="MBL28" s="48"/>
      <c r="MBM28" s="48"/>
      <c r="MBN28" s="48"/>
      <c r="MBO28" s="48"/>
      <c r="MBP28" s="48"/>
      <c r="MBQ28" s="48"/>
      <c r="MBR28" s="48"/>
      <c r="MBS28" s="48"/>
      <c r="MBT28" s="48"/>
      <c r="MBU28" s="48"/>
      <c r="MBV28" s="48"/>
      <c r="MBW28" s="48"/>
      <c r="MBX28" s="48"/>
      <c r="MBY28" s="48"/>
      <c r="MBZ28" s="48"/>
      <c r="MCA28" s="48"/>
      <c r="MCB28" s="48"/>
      <c r="MCC28" s="48"/>
      <c r="MCD28" s="48"/>
      <c r="MCE28" s="48"/>
      <c r="MCF28" s="48"/>
      <c r="MCG28" s="48"/>
      <c r="MCH28" s="48"/>
      <c r="MCI28" s="48"/>
      <c r="MCJ28" s="48"/>
      <c r="MCK28" s="48"/>
      <c r="MCL28" s="48"/>
      <c r="MCM28" s="48"/>
      <c r="MCN28" s="48"/>
      <c r="MCO28" s="48"/>
      <c r="MCP28" s="48"/>
      <c r="MCQ28" s="48"/>
      <c r="MCR28" s="48"/>
      <c r="MCS28" s="48"/>
      <c r="MCT28" s="48"/>
      <c r="MCU28" s="48"/>
      <c r="MCV28" s="48"/>
      <c r="MCW28" s="48"/>
      <c r="MCX28" s="48"/>
      <c r="MCY28" s="48"/>
      <c r="MCZ28" s="48"/>
      <c r="MDA28" s="48"/>
      <c r="MDB28" s="48"/>
      <c r="MDC28" s="48"/>
      <c r="MDD28" s="48"/>
      <c r="MDE28" s="48"/>
      <c r="MDF28" s="48"/>
      <c r="MDG28" s="48"/>
      <c r="MDH28" s="48"/>
      <c r="MDI28" s="48"/>
      <c r="MDJ28" s="48"/>
      <c r="MDK28" s="48"/>
      <c r="MDL28" s="48"/>
      <c r="MDM28" s="48"/>
      <c r="MDN28" s="48"/>
      <c r="MDO28" s="48"/>
      <c r="MDP28" s="48"/>
      <c r="MDQ28" s="48"/>
      <c r="MDR28" s="48"/>
      <c r="MDS28" s="48"/>
      <c r="MDT28" s="48"/>
      <c r="MDU28" s="48"/>
      <c r="MDV28" s="48"/>
      <c r="MDW28" s="48"/>
      <c r="MDX28" s="48"/>
      <c r="MDY28" s="48"/>
      <c r="MDZ28" s="48"/>
      <c r="MEA28" s="48"/>
      <c r="MEB28" s="48"/>
      <c r="MEC28" s="48"/>
      <c r="MED28" s="48"/>
      <c r="MEE28" s="48"/>
      <c r="MEF28" s="48"/>
      <c r="MEG28" s="48"/>
      <c r="MEH28" s="48"/>
      <c r="MEI28" s="48"/>
      <c r="MEJ28" s="48"/>
      <c r="MEK28" s="48"/>
      <c r="MEL28" s="48"/>
      <c r="MEM28" s="48"/>
      <c r="MEN28" s="48"/>
      <c r="MEO28" s="48"/>
      <c r="MEP28" s="48"/>
      <c r="MEQ28" s="48"/>
      <c r="MER28" s="48"/>
      <c r="MES28" s="48"/>
      <c r="MET28" s="48"/>
      <c r="MEU28" s="48"/>
      <c r="MEV28" s="48"/>
      <c r="MEW28" s="48"/>
      <c r="MEX28" s="48"/>
      <c r="MEY28" s="48"/>
      <c r="MEZ28" s="48"/>
      <c r="MFA28" s="48"/>
      <c r="MFB28" s="48"/>
      <c r="MFC28" s="48"/>
      <c r="MFD28" s="48"/>
      <c r="MFE28" s="48"/>
      <c r="MFF28" s="48"/>
      <c r="MFG28" s="48"/>
      <c r="MFH28" s="48"/>
      <c r="MFI28" s="48"/>
      <c r="MFJ28" s="48"/>
      <c r="MFK28" s="48"/>
      <c r="MFL28" s="48"/>
      <c r="MFM28" s="48"/>
      <c r="MFN28" s="48"/>
      <c r="MFO28" s="48"/>
      <c r="MFP28" s="48"/>
      <c r="MFQ28" s="48"/>
      <c r="MFR28" s="48"/>
      <c r="MFS28" s="48"/>
      <c r="MFT28" s="48"/>
      <c r="MFU28" s="48"/>
      <c r="MFV28" s="48"/>
      <c r="MFW28" s="48"/>
      <c r="MFX28" s="48"/>
      <c r="MFY28" s="48"/>
      <c r="MFZ28" s="48"/>
      <c r="MGA28" s="48"/>
      <c r="MGB28" s="48"/>
      <c r="MGC28" s="48"/>
      <c r="MGD28" s="48"/>
      <c r="MGE28" s="48"/>
      <c r="MGF28" s="48"/>
      <c r="MGG28" s="48"/>
      <c r="MGH28" s="48"/>
      <c r="MGI28" s="48"/>
      <c r="MGJ28" s="48"/>
      <c r="MGK28" s="48"/>
      <c r="MGL28" s="48"/>
      <c r="MGM28" s="48"/>
      <c r="MGN28" s="48"/>
      <c r="MGO28" s="48"/>
      <c r="MGP28" s="48"/>
      <c r="MGQ28" s="48"/>
      <c r="MGR28" s="48"/>
      <c r="MGS28" s="48"/>
      <c r="MGT28" s="48"/>
      <c r="MGU28" s="48"/>
      <c r="MGV28" s="48"/>
      <c r="MGW28" s="48"/>
      <c r="MGX28" s="48"/>
      <c r="MGY28" s="48"/>
      <c r="MGZ28" s="48"/>
      <c r="MHA28" s="48"/>
      <c r="MHB28" s="48"/>
      <c r="MHC28" s="48"/>
      <c r="MHD28" s="48"/>
      <c r="MHE28" s="48"/>
      <c r="MHF28" s="48"/>
      <c r="MHG28" s="48"/>
      <c r="MHH28" s="48"/>
      <c r="MHI28" s="48"/>
      <c r="MHJ28" s="48"/>
      <c r="MHK28" s="48"/>
      <c r="MHL28" s="48"/>
      <c r="MHM28" s="48"/>
      <c r="MHN28" s="48"/>
      <c r="MHO28" s="48"/>
      <c r="MHP28" s="48"/>
      <c r="MHQ28" s="48"/>
      <c r="MHR28" s="48"/>
      <c r="MHS28" s="48"/>
      <c r="MHT28" s="48"/>
      <c r="MHU28" s="48"/>
      <c r="MHV28" s="48"/>
      <c r="MHW28" s="48"/>
      <c r="MHX28" s="48"/>
      <c r="MHY28" s="48"/>
      <c r="MHZ28" s="48"/>
      <c r="MIA28" s="48"/>
      <c r="MIB28" s="48"/>
      <c r="MIC28" s="48"/>
      <c r="MID28" s="48"/>
      <c r="MIE28" s="48"/>
      <c r="MIF28" s="48"/>
      <c r="MIG28" s="48"/>
      <c r="MIH28" s="48"/>
      <c r="MII28" s="48"/>
      <c r="MIJ28" s="48"/>
      <c r="MIK28" s="48"/>
      <c r="MIL28" s="48"/>
      <c r="MIM28" s="48"/>
      <c r="MIN28" s="48"/>
      <c r="MIO28" s="48"/>
      <c r="MIP28" s="48"/>
      <c r="MIQ28" s="48"/>
      <c r="MIR28" s="48"/>
      <c r="MIS28" s="48"/>
      <c r="MIT28" s="48"/>
      <c r="MIU28" s="48"/>
      <c r="MIV28" s="48"/>
      <c r="MIW28" s="48"/>
      <c r="MIX28" s="48"/>
      <c r="MIY28" s="48"/>
      <c r="MIZ28" s="48"/>
      <c r="MJA28" s="48"/>
      <c r="MJB28" s="48"/>
      <c r="MJC28" s="48"/>
      <c r="MJD28" s="48"/>
      <c r="MJE28" s="48"/>
      <c r="MJF28" s="48"/>
      <c r="MJG28" s="48"/>
      <c r="MJH28" s="48"/>
      <c r="MJI28" s="48"/>
      <c r="MJJ28" s="48"/>
      <c r="MJK28" s="48"/>
      <c r="MJL28" s="48"/>
      <c r="MJM28" s="48"/>
      <c r="MJN28" s="48"/>
      <c r="MJO28" s="48"/>
      <c r="MJP28" s="48"/>
      <c r="MJQ28" s="48"/>
      <c r="MJR28" s="48"/>
      <c r="MJS28" s="48"/>
      <c r="MJT28" s="48"/>
      <c r="MJU28" s="48"/>
      <c r="MJV28" s="48"/>
      <c r="MJW28" s="48"/>
      <c r="MJX28" s="48"/>
      <c r="MJY28" s="48"/>
      <c r="MJZ28" s="48"/>
      <c r="MKA28" s="48"/>
      <c r="MKB28" s="48"/>
      <c r="MKC28" s="48"/>
      <c r="MKD28" s="48"/>
      <c r="MKE28" s="48"/>
      <c r="MKF28" s="48"/>
      <c r="MKG28" s="48"/>
      <c r="MKH28" s="48"/>
      <c r="MKI28" s="48"/>
      <c r="MKJ28" s="48"/>
      <c r="MKK28" s="48"/>
      <c r="MKL28" s="48"/>
      <c r="MKM28" s="48"/>
      <c r="MKN28" s="48"/>
      <c r="MKO28" s="48"/>
      <c r="MKP28" s="48"/>
      <c r="MKQ28" s="48"/>
      <c r="MKR28" s="48"/>
      <c r="MKS28" s="48"/>
      <c r="MKT28" s="48"/>
      <c r="MKU28" s="48"/>
      <c r="MKV28" s="48"/>
      <c r="MKW28" s="48"/>
      <c r="MKX28" s="48"/>
      <c r="MKY28" s="48"/>
      <c r="MKZ28" s="48"/>
      <c r="MLA28" s="48"/>
      <c r="MLB28" s="48"/>
      <c r="MLC28" s="48"/>
      <c r="MLD28" s="48"/>
      <c r="MLE28" s="48"/>
      <c r="MLF28" s="48"/>
      <c r="MLG28" s="48"/>
      <c r="MLH28" s="48"/>
      <c r="MLI28" s="48"/>
      <c r="MLJ28" s="48"/>
      <c r="MLK28" s="48"/>
      <c r="MLL28" s="48"/>
      <c r="MLM28" s="48"/>
      <c r="MLN28" s="48"/>
      <c r="MLO28" s="48"/>
      <c r="MLP28" s="48"/>
      <c r="MLQ28" s="48"/>
      <c r="MLR28" s="48"/>
      <c r="MLS28" s="48"/>
      <c r="MLT28" s="48"/>
      <c r="MLU28" s="48"/>
      <c r="MLV28" s="48"/>
      <c r="MLW28" s="48"/>
      <c r="MLX28" s="48"/>
      <c r="MLY28" s="48"/>
      <c r="MLZ28" s="48"/>
      <c r="MMA28" s="48"/>
      <c r="MMB28" s="48"/>
      <c r="MMC28" s="48"/>
      <c r="MMD28" s="48"/>
      <c r="MME28" s="48"/>
      <c r="MMF28" s="48"/>
      <c r="MMG28" s="48"/>
      <c r="MMH28" s="48"/>
      <c r="MMI28" s="48"/>
      <c r="MMJ28" s="48"/>
      <c r="MMK28" s="48"/>
      <c r="MML28" s="48"/>
      <c r="MMM28" s="48"/>
      <c r="MMN28" s="48"/>
      <c r="MMO28" s="48"/>
      <c r="MMP28" s="48"/>
      <c r="MMQ28" s="48"/>
      <c r="MMR28" s="48"/>
      <c r="MMS28" s="48"/>
      <c r="MMT28" s="48"/>
      <c r="MMU28" s="48"/>
      <c r="MMV28" s="48"/>
      <c r="MMW28" s="48"/>
      <c r="MMX28" s="48"/>
      <c r="MMY28" s="48"/>
      <c r="MMZ28" s="48"/>
      <c r="MNA28" s="48"/>
      <c r="MNB28" s="48"/>
      <c r="MNC28" s="48"/>
      <c r="MND28" s="48"/>
      <c r="MNE28" s="48"/>
      <c r="MNF28" s="48"/>
      <c r="MNG28" s="48"/>
      <c r="MNH28" s="48"/>
      <c r="MNI28" s="48"/>
      <c r="MNJ28" s="48"/>
      <c r="MNK28" s="48"/>
      <c r="MNL28" s="48"/>
      <c r="MNM28" s="48"/>
      <c r="MNN28" s="48"/>
      <c r="MNO28" s="48"/>
      <c r="MNP28" s="48"/>
      <c r="MNQ28" s="48"/>
      <c r="MNR28" s="48"/>
      <c r="MNS28" s="48"/>
      <c r="MNT28" s="48"/>
      <c r="MNU28" s="48"/>
      <c r="MNV28" s="48"/>
      <c r="MNW28" s="48"/>
      <c r="MNX28" s="48"/>
      <c r="MNY28" s="48"/>
      <c r="MNZ28" s="48"/>
      <c r="MOA28" s="48"/>
      <c r="MOB28" s="48"/>
      <c r="MOC28" s="48"/>
      <c r="MOD28" s="48"/>
      <c r="MOE28" s="48"/>
      <c r="MOF28" s="48"/>
      <c r="MOG28" s="48"/>
      <c r="MOH28" s="48"/>
      <c r="MOI28" s="48"/>
      <c r="MOJ28" s="48"/>
      <c r="MOK28" s="48"/>
      <c r="MOL28" s="48"/>
      <c r="MOM28" s="48"/>
      <c r="MON28" s="48"/>
      <c r="MOO28" s="48"/>
      <c r="MOP28" s="48"/>
      <c r="MOQ28" s="48"/>
      <c r="MOR28" s="48"/>
      <c r="MOS28" s="48"/>
      <c r="MOT28" s="48"/>
      <c r="MOU28" s="48"/>
      <c r="MOV28" s="48"/>
      <c r="MOW28" s="48"/>
      <c r="MOX28" s="48"/>
      <c r="MOY28" s="48"/>
      <c r="MOZ28" s="48"/>
      <c r="MPA28" s="48"/>
      <c r="MPB28" s="48"/>
      <c r="MPC28" s="48"/>
      <c r="MPD28" s="48"/>
      <c r="MPE28" s="48"/>
      <c r="MPF28" s="48"/>
      <c r="MPG28" s="48"/>
      <c r="MPH28" s="48"/>
      <c r="MPI28" s="48"/>
      <c r="MPJ28" s="48"/>
      <c r="MPK28" s="48"/>
      <c r="MPL28" s="48"/>
      <c r="MPM28" s="48"/>
      <c r="MPN28" s="48"/>
      <c r="MPO28" s="48"/>
      <c r="MPP28" s="48"/>
      <c r="MPQ28" s="48"/>
      <c r="MPR28" s="48"/>
      <c r="MPS28" s="48"/>
      <c r="MPT28" s="48"/>
      <c r="MPU28" s="48"/>
      <c r="MPV28" s="48"/>
      <c r="MPW28" s="48"/>
      <c r="MPX28" s="48"/>
      <c r="MPY28" s="48"/>
      <c r="MPZ28" s="48"/>
      <c r="MQA28" s="48"/>
      <c r="MQB28" s="48"/>
      <c r="MQC28" s="48"/>
      <c r="MQD28" s="48"/>
      <c r="MQE28" s="48"/>
      <c r="MQF28" s="48"/>
      <c r="MQG28" s="48"/>
      <c r="MQH28" s="48"/>
      <c r="MQI28" s="48"/>
      <c r="MQJ28" s="48"/>
      <c r="MQK28" s="48"/>
      <c r="MQL28" s="48"/>
      <c r="MQM28" s="48"/>
      <c r="MQN28" s="48"/>
      <c r="MQO28" s="48"/>
      <c r="MQP28" s="48"/>
      <c r="MQQ28" s="48"/>
      <c r="MQR28" s="48"/>
      <c r="MQS28" s="48"/>
      <c r="MQT28" s="48"/>
      <c r="MQU28" s="48"/>
      <c r="MQV28" s="48"/>
      <c r="MQW28" s="48"/>
      <c r="MQX28" s="48"/>
      <c r="MQY28" s="48"/>
      <c r="MQZ28" s="48"/>
      <c r="MRA28" s="48"/>
      <c r="MRB28" s="48"/>
      <c r="MRC28" s="48"/>
      <c r="MRD28" s="48"/>
      <c r="MRE28" s="48"/>
      <c r="MRF28" s="48"/>
      <c r="MRG28" s="48"/>
      <c r="MRH28" s="48"/>
      <c r="MRI28" s="48"/>
      <c r="MRJ28" s="48"/>
      <c r="MRK28" s="48"/>
      <c r="MRL28" s="48"/>
      <c r="MRM28" s="48"/>
      <c r="MRN28" s="48"/>
      <c r="MRO28" s="48"/>
      <c r="MRP28" s="48"/>
      <c r="MRQ28" s="48"/>
      <c r="MRR28" s="48"/>
      <c r="MRS28" s="48"/>
      <c r="MRT28" s="48"/>
      <c r="MRU28" s="48"/>
      <c r="MRV28" s="48"/>
      <c r="MRW28" s="48"/>
      <c r="MRX28" s="48"/>
      <c r="MRY28" s="48"/>
      <c r="MRZ28" s="48"/>
      <c r="MSA28" s="48"/>
      <c r="MSB28" s="48"/>
      <c r="MSC28" s="48"/>
      <c r="MSD28" s="48"/>
      <c r="MSE28" s="48"/>
      <c r="MSF28" s="48"/>
      <c r="MSG28" s="48"/>
      <c r="MSH28" s="48"/>
      <c r="MSI28" s="48"/>
      <c r="MSJ28" s="48"/>
      <c r="MSK28" s="48"/>
      <c r="MSL28" s="48"/>
      <c r="MSM28" s="48"/>
      <c r="MSN28" s="48"/>
      <c r="MSO28" s="48"/>
      <c r="MSP28" s="48"/>
      <c r="MSQ28" s="48"/>
      <c r="MSR28" s="48"/>
      <c r="MSS28" s="48"/>
      <c r="MST28" s="48"/>
      <c r="MSU28" s="48"/>
      <c r="MSV28" s="48"/>
      <c r="MSW28" s="48"/>
      <c r="MSX28" s="48"/>
      <c r="MSY28" s="48"/>
      <c r="MSZ28" s="48"/>
      <c r="MTA28" s="48"/>
      <c r="MTB28" s="48"/>
      <c r="MTC28" s="48"/>
      <c r="MTD28" s="48"/>
      <c r="MTE28" s="48"/>
      <c r="MTF28" s="48"/>
      <c r="MTG28" s="48"/>
      <c r="MTH28" s="48"/>
      <c r="MTI28" s="48"/>
      <c r="MTJ28" s="48"/>
      <c r="MTK28" s="48"/>
      <c r="MTL28" s="48"/>
      <c r="MTM28" s="48"/>
      <c r="MTN28" s="48"/>
      <c r="MTO28" s="48"/>
      <c r="MTP28" s="48"/>
      <c r="MTQ28" s="48"/>
      <c r="MTR28" s="48"/>
      <c r="MTS28" s="48"/>
      <c r="MTT28" s="48"/>
      <c r="MTU28" s="48"/>
      <c r="MTV28" s="48"/>
      <c r="MTW28" s="48"/>
      <c r="MTX28" s="48"/>
      <c r="MTY28" s="48"/>
      <c r="MTZ28" s="48"/>
      <c r="MUA28" s="48"/>
      <c r="MUB28" s="48"/>
      <c r="MUC28" s="48"/>
      <c r="MUD28" s="48"/>
      <c r="MUE28" s="48"/>
      <c r="MUF28" s="48"/>
      <c r="MUG28" s="48"/>
      <c r="MUH28" s="48"/>
      <c r="MUI28" s="48"/>
      <c r="MUJ28" s="48"/>
      <c r="MUK28" s="48"/>
      <c r="MUL28" s="48"/>
      <c r="MUM28" s="48"/>
      <c r="MUN28" s="48"/>
      <c r="MUO28" s="48"/>
      <c r="MUP28" s="48"/>
      <c r="MUQ28" s="48"/>
      <c r="MUR28" s="48"/>
      <c r="MUS28" s="48"/>
      <c r="MUT28" s="48"/>
      <c r="MUU28" s="48"/>
      <c r="MUV28" s="48"/>
      <c r="MUW28" s="48"/>
      <c r="MUX28" s="48"/>
      <c r="MUY28" s="48"/>
      <c r="MUZ28" s="48"/>
      <c r="MVA28" s="48"/>
      <c r="MVB28" s="48"/>
      <c r="MVC28" s="48"/>
      <c r="MVD28" s="48"/>
      <c r="MVE28" s="48"/>
      <c r="MVF28" s="48"/>
      <c r="MVG28" s="48"/>
      <c r="MVH28" s="48"/>
      <c r="MVI28" s="48"/>
      <c r="MVJ28" s="48"/>
      <c r="MVK28" s="48"/>
      <c r="MVL28" s="48"/>
      <c r="MVM28" s="48"/>
      <c r="MVN28" s="48"/>
      <c r="MVO28" s="48"/>
      <c r="MVP28" s="48"/>
      <c r="MVQ28" s="48"/>
      <c r="MVR28" s="48"/>
      <c r="MVS28" s="48"/>
      <c r="MVT28" s="48"/>
      <c r="MVU28" s="48"/>
      <c r="MVV28" s="48"/>
      <c r="MVW28" s="48"/>
      <c r="MVX28" s="48"/>
      <c r="MVY28" s="48"/>
      <c r="MVZ28" s="48"/>
      <c r="MWA28" s="48"/>
      <c r="MWB28" s="48"/>
      <c r="MWC28" s="48"/>
      <c r="MWD28" s="48"/>
      <c r="MWE28" s="48"/>
      <c r="MWF28" s="48"/>
      <c r="MWG28" s="48"/>
      <c r="MWH28" s="48"/>
      <c r="MWI28" s="48"/>
      <c r="MWJ28" s="48"/>
      <c r="MWK28" s="48"/>
      <c r="MWL28" s="48"/>
      <c r="MWM28" s="48"/>
      <c r="MWN28" s="48"/>
      <c r="MWO28" s="48"/>
      <c r="MWP28" s="48"/>
      <c r="MWQ28" s="48"/>
      <c r="MWR28" s="48"/>
      <c r="MWS28" s="48"/>
      <c r="MWT28" s="48"/>
      <c r="MWU28" s="48"/>
      <c r="MWV28" s="48"/>
      <c r="MWW28" s="48"/>
      <c r="MWX28" s="48"/>
      <c r="MWY28" s="48"/>
      <c r="MWZ28" s="48"/>
      <c r="MXA28" s="48"/>
      <c r="MXB28" s="48"/>
      <c r="MXC28" s="48"/>
      <c r="MXD28" s="48"/>
      <c r="MXE28" s="48"/>
      <c r="MXF28" s="48"/>
      <c r="MXG28" s="48"/>
      <c r="MXH28" s="48"/>
      <c r="MXI28" s="48"/>
      <c r="MXJ28" s="48"/>
      <c r="MXK28" s="48"/>
      <c r="MXL28" s="48"/>
      <c r="MXM28" s="48"/>
      <c r="MXN28" s="48"/>
      <c r="MXO28" s="48"/>
      <c r="MXP28" s="48"/>
      <c r="MXQ28" s="48"/>
      <c r="MXR28" s="48"/>
      <c r="MXS28" s="48"/>
      <c r="MXT28" s="48"/>
      <c r="MXU28" s="48"/>
      <c r="MXV28" s="48"/>
      <c r="MXW28" s="48"/>
      <c r="MXX28" s="48"/>
      <c r="MXY28" s="48"/>
      <c r="MXZ28" s="48"/>
      <c r="MYA28" s="48"/>
      <c r="MYB28" s="48"/>
      <c r="MYC28" s="48"/>
      <c r="MYD28" s="48"/>
      <c r="MYE28" s="48"/>
      <c r="MYF28" s="48"/>
      <c r="MYG28" s="48"/>
      <c r="MYH28" s="48"/>
      <c r="MYI28" s="48"/>
      <c r="MYJ28" s="48"/>
      <c r="MYK28" s="48"/>
      <c r="MYL28" s="48"/>
      <c r="MYM28" s="48"/>
      <c r="MYN28" s="48"/>
      <c r="MYO28" s="48"/>
      <c r="MYP28" s="48"/>
      <c r="MYQ28" s="48"/>
      <c r="MYR28" s="48"/>
      <c r="MYS28" s="48"/>
      <c r="MYT28" s="48"/>
      <c r="MYU28" s="48"/>
      <c r="MYV28" s="48"/>
      <c r="MYW28" s="48"/>
      <c r="MYX28" s="48"/>
      <c r="MYY28" s="48"/>
      <c r="MYZ28" s="48"/>
      <c r="MZA28" s="48"/>
      <c r="MZB28" s="48"/>
      <c r="MZC28" s="48"/>
      <c r="MZD28" s="48"/>
      <c r="MZE28" s="48"/>
      <c r="MZF28" s="48"/>
      <c r="MZG28" s="48"/>
      <c r="MZH28" s="48"/>
      <c r="MZI28" s="48"/>
      <c r="MZJ28" s="48"/>
      <c r="MZK28" s="48"/>
      <c r="MZL28" s="48"/>
      <c r="MZM28" s="48"/>
      <c r="MZN28" s="48"/>
      <c r="MZO28" s="48"/>
      <c r="MZP28" s="48"/>
      <c r="MZQ28" s="48"/>
      <c r="MZR28" s="48"/>
      <c r="MZS28" s="48"/>
      <c r="MZT28" s="48"/>
      <c r="MZU28" s="48"/>
      <c r="MZV28" s="48"/>
      <c r="MZW28" s="48"/>
      <c r="MZX28" s="48"/>
      <c r="MZY28" s="48"/>
      <c r="MZZ28" s="48"/>
      <c r="NAA28" s="48"/>
      <c r="NAB28" s="48"/>
      <c r="NAC28" s="48"/>
      <c r="NAD28" s="48"/>
      <c r="NAE28" s="48"/>
      <c r="NAF28" s="48"/>
      <c r="NAG28" s="48"/>
      <c r="NAH28" s="48"/>
      <c r="NAI28" s="48"/>
      <c r="NAJ28" s="48"/>
      <c r="NAK28" s="48"/>
      <c r="NAL28" s="48"/>
      <c r="NAM28" s="48"/>
      <c r="NAN28" s="48"/>
      <c r="NAO28" s="48"/>
      <c r="NAP28" s="48"/>
      <c r="NAQ28" s="48"/>
      <c r="NAR28" s="48"/>
      <c r="NAS28" s="48"/>
      <c r="NAT28" s="48"/>
      <c r="NAU28" s="48"/>
      <c r="NAV28" s="48"/>
      <c r="NAW28" s="48"/>
      <c r="NAX28" s="48"/>
      <c r="NAY28" s="48"/>
      <c r="NAZ28" s="48"/>
      <c r="NBA28" s="48"/>
      <c r="NBB28" s="48"/>
      <c r="NBC28" s="48"/>
      <c r="NBD28" s="48"/>
      <c r="NBE28" s="48"/>
      <c r="NBF28" s="48"/>
      <c r="NBG28" s="48"/>
      <c r="NBH28" s="48"/>
      <c r="NBI28" s="48"/>
      <c r="NBJ28" s="48"/>
      <c r="NBK28" s="48"/>
      <c r="NBL28" s="48"/>
      <c r="NBM28" s="48"/>
      <c r="NBN28" s="48"/>
      <c r="NBO28" s="48"/>
      <c r="NBP28" s="48"/>
      <c r="NBQ28" s="48"/>
      <c r="NBR28" s="48"/>
      <c r="NBS28" s="48"/>
      <c r="NBT28" s="48"/>
      <c r="NBU28" s="48"/>
      <c r="NBV28" s="48"/>
      <c r="NBW28" s="48"/>
      <c r="NBX28" s="48"/>
      <c r="NBY28" s="48"/>
      <c r="NBZ28" s="48"/>
      <c r="NCA28" s="48"/>
      <c r="NCB28" s="48"/>
      <c r="NCC28" s="48"/>
      <c r="NCD28" s="48"/>
      <c r="NCE28" s="48"/>
      <c r="NCF28" s="48"/>
      <c r="NCG28" s="48"/>
      <c r="NCH28" s="48"/>
      <c r="NCI28" s="48"/>
      <c r="NCJ28" s="48"/>
      <c r="NCK28" s="48"/>
      <c r="NCL28" s="48"/>
      <c r="NCM28" s="48"/>
      <c r="NCN28" s="48"/>
      <c r="NCO28" s="48"/>
      <c r="NCP28" s="48"/>
      <c r="NCQ28" s="48"/>
      <c r="NCR28" s="48"/>
      <c r="NCS28" s="48"/>
      <c r="NCT28" s="48"/>
      <c r="NCU28" s="48"/>
      <c r="NCV28" s="48"/>
      <c r="NCW28" s="48"/>
      <c r="NCX28" s="48"/>
      <c r="NCY28" s="48"/>
      <c r="NCZ28" s="48"/>
      <c r="NDA28" s="48"/>
      <c r="NDB28" s="48"/>
      <c r="NDC28" s="48"/>
      <c r="NDD28" s="48"/>
      <c r="NDE28" s="48"/>
      <c r="NDF28" s="48"/>
      <c r="NDG28" s="48"/>
      <c r="NDH28" s="48"/>
      <c r="NDI28" s="48"/>
      <c r="NDJ28" s="48"/>
      <c r="NDK28" s="48"/>
      <c r="NDL28" s="48"/>
      <c r="NDM28" s="48"/>
      <c r="NDN28" s="48"/>
      <c r="NDO28" s="48"/>
      <c r="NDP28" s="48"/>
      <c r="NDQ28" s="48"/>
      <c r="NDR28" s="48"/>
      <c r="NDS28" s="48"/>
      <c r="NDT28" s="48"/>
      <c r="NDU28" s="48"/>
      <c r="NDV28" s="48"/>
      <c r="NDW28" s="48"/>
      <c r="NDX28" s="48"/>
      <c r="NDY28" s="48"/>
      <c r="NDZ28" s="48"/>
      <c r="NEA28" s="48"/>
      <c r="NEB28" s="48"/>
      <c r="NEC28" s="48"/>
      <c r="NED28" s="48"/>
      <c r="NEE28" s="48"/>
      <c r="NEF28" s="48"/>
      <c r="NEG28" s="48"/>
      <c r="NEH28" s="48"/>
      <c r="NEI28" s="48"/>
      <c r="NEJ28" s="48"/>
      <c r="NEK28" s="48"/>
      <c r="NEL28" s="48"/>
      <c r="NEM28" s="48"/>
      <c r="NEN28" s="48"/>
      <c r="NEO28" s="48"/>
      <c r="NEP28" s="48"/>
      <c r="NEQ28" s="48"/>
      <c r="NER28" s="48"/>
      <c r="NES28" s="48"/>
      <c r="NET28" s="48"/>
      <c r="NEU28" s="48"/>
      <c r="NEV28" s="48"/>
      <c r="NEW28" s="48"/>
      <c r="NEX28" s="48"/>
      <c r="NEY28" s="48"/>
      <c r="NEZ28" s="48"/>
      <c r="NFA28" s="48"/>
      <c r="NFB28" s="48"/>
      <c r="NFC28" s="48"/>
      <c r="NFD28" s="48"/>
      <c r="NFE28" s="48"/>
      <c r="NFF28" s="48"/>
      <c r="NFG28" s="48"/>
      <c r="NFH28" s="48"/>
      <c r="NFI28" s="48"/>
      <c r="NFJ28" s="48"/>
      <c r="NFK28" s="48"/>
      <c r="NFL28" s="48"/>
      <c r="NFM28" s="48"/>
      <c r="NFN28" s="48"/>
      <c r="NFO28" s="48"/>
      <c r="NFP28" s="48"/>
      <c r="NFQ28" s="48"/>
      <c r="NFR28" s="48"/>
      <c r="NFS28" s="48"/>
      <c r="NFT28" s="48"/>
      <c r="NFU28" s="48"/>
      <c r="NFV28" s="48"/>
      <c r="NFW28" s="48"/>
      <c r="NFX28" s="48"/>
      <c r="NFY28" s="48"/>
      <c r="NFZ28" s="48"/>
      <c r="NGA28" s="48"/>
      <c r="NGB28" s="48"/>
      <c r="NGC28" s="48"/>
      <c r="NGD28" s="48"/>
      <c r="NGE28" s="48"/>
      <c r="NGF28" s="48"/>
      <c r="NGG28" s="48"/>
      <c r="NGH28" s="48"/>
      <c r="NGI28" s="48"/>
      <c r="NGJ28" s="48"/>
      <c r="NGK28" s="48"/>
      <c r="NGL28" s="48"/>
      <c r="NGM28" s="48"/>
      <c r="NGN28" s="48"/>
      <c r="NGO28" s="48"/>
      <c r="NGP28" s="48"/>
      <c r="NGQ28" s="48"/>
      <c r="NGR28" s="48"/>
      <c r="NGS28" s="48"/>
      <c r="NGT28" s="48"/>
      <c r="NGU28" s="48"/>
      <c r="NGV28" s="48"/>
      <c r="NGW28" s="48"/>
      <c r="NGX28" s="48"/>
      <c r="NGY28" s="48"/>
      <c r="NGZ28" s="48"/>
      <c r="NHA28" s="48"/>
      <c r="NHB28" s="48"/>
      <c r="NHC28" s="48"/>
      <c r="NHD28" s="48"/>
      <c r="NHE28" s="48"/>
      <c r="NHF28" s="48"/>
      <c r="NHG28" s="48"/>
      <c r="NHH28" s="48"/>
      <c r="NHI28" s="48"/>
      <c r="NHJ28" s="48"/>
      <c r="NHK28" s="48"/>
      <c r="NHL28" s="48"/>
      <c r="NHM28" s="48"/>
      <c r="NHN28" s="48"/>
      <c r="NHO28" s="48"/>
      <c r="NHP28" s="48"/>
      <c r="NHQ28" s="48"/>
      <c r="NHR28" s="48"/>
      <c r="NHS28" s="48"/>
      <c r="NHT28" s="48"/>
      <c r="NHU28" s="48"/>
      <c r="NHV28" s="48"/>
      <c r="NHW28" s="48"/>
      <c r="NHX28" s="48"/>
      <c r="NHY28" s="48"/>
      <c r="NHZ28" s="48"/>
      <c r="NIA28" s="48"/>
      <c r="NIB28" s="48"/>
      <c r="NIC28" s="48"/>
      <c r="NID28" s="48"/>
      <c r="NIE28" s="48"/>
      <c r="NIF28" s="48"/>
      <c r="NIG28" s="48"/>
      <c r="NIH28" s="48"/>
      <c r="NII28" s="48"/>
      <c r="NIJ28" s="48"/>
      <c r="NIK28" s="48"/>
      <c r="NIL28" s="48"/>
      <c r="NIM28" s="48"/>
      <c r="NIN28" s="48"/>
      <c r="NIO28" s="48"/>
      <c r="NIP28" s="48"/>
      <c r="NIQ28" s="48"/>
      <c r="NIR28" s="48"/>
      <c r="NIS28" s="48"/>
      <c r="NIT28" s="48"/>
      <c r="NIU28" s="48"/>
      <c r="NIV28" s="48"/>
      <c r="NIW28" s="48"/>
      <c r="NIX28" s="48"/>
      <c r="NIY28" s="48"/>
      <c r="NIZ28" s="48"/>
      <c r="NJA28" s="48"/>
      <c r="NJB28" s="48"/>
      <c r="NJC28" s="48"/>
      <c r="NJD28" s="48"/>
      <c r="NJE28" s="48"/>
      <c r="NJF28" s="48"/>
      <c r="NJG28" s="48"/>
      <c r="NJH28" s="48"/>
      <c r="NJI28" s="48"/>
      <c r="NJJ28" s="48"/>
      <c r="NJK28" s="48"/>
      <c r="NJL28" s="48"/>
      <c r="NJM28" s="48"/>
      <c r="NJN28" s="48"/>
      <c r="NJO28" s="48"/>
      <c r="NJP28" s="48"/>
      <c r="NJQ28" s="48"/>
      <c r="NJR28" s="48"/>
      <c r="NJS28" s="48"/>
      <c r="NJT28" s="48"/>
      <c r="NJU28" s="48"/>
      <c r="NJV28" s="48"/>
      <c r="NJW28" s="48"/>
      <c r="NJX28" s="48"/>
      <c r="NJY28" s="48"/>
      <c r="NJZ28" s="48"/>
      <c r="NKA28" s="48"/>
      <c r="NKB28" s="48"/>
      <c r="NKC28" s="48"/>
      <c r="NKD28" s="48"/>
      <c r="NKE28" s="48"/>
      <c r="NKF28" s="48"/>
      <c r="NKG28" s="48"/>
      <c r="NKH28" s="48"/>
      <c r="NKI28" s="48"/>
      <c r="NKJ28" s="48"/>
      <c r="NKK28" s="48"/>
      <c r="NKL28" s="48"/>
      <c r="NKM28" s="48"/>
      <c r="NKN28" s="48"/>
      <c r="NKO28" s="48"/>
      <c r="NKP28" s="48"/>
      <c r="NKQ28" s="48"/>
      <c r="NKR28" s="48"/>
      <c r="NKS28" s="48"/>
      <c r="NKT28" s="48"/>
      <c r="NKU28" s="48"/>
      <c r="NKV28" s="48"/>
      <c r="NKW28" s="48"/>
      <c r="NKX28" s="48"/>
      <c r="NKY28" s="48"/>
      <c r="NKZ28" s="48"/>
      <c r="NLA28" s="48"/>
      <c r="NLB28" s="48"/>
      <c r="NLC28" s="48"/>
      <c r="NLD28" s="48"/>
      <c r="NLE28" s="48"/>
      <c r="NLF28" s="48"/>
      <c r="NLG28" s="48"/>
      <c r="NLH28" s="48"/>
      <c r="NLI28" s="48"/>
      <c r="NLJ28" s="48"/>
      <c r="NLK28" s="48"/>
      <c r="NLL28" s="48"/>
      <c r="NLM28" s="48"/>
      <c r="NLN28" s="48"/>
      <c r="NLO28" s="48"/>
      <c r="NLP28" s="48"/>
      <c r="NLQ28" s="48"/>
      <c r="NLR28" s="48"/>
      <c r="NLS28" s="48"/>
      <c r="NLT28" s="48"/>
      <c r="NLU28" s="48"/>
      <c r="NLV28" s="48"/>
      <c r="NLW28" s="48"/>
      <c r="NLX28" s="48"/>
      <c r="NLY28" s="48"/>
      <c r="NLZ28" s="48"/>
      <c r="NMA28" s="48"/>
      <c r="NMB28" s="48"/>
      <c r="NMC28" s="48"/>
      <c r="NMD28" s="48"/>
      <c r="NME28" s="48"/>
      <c r="NMF28" s="48"/>
      <c r="NMG28" s="48"/>
      <c r="NMH28" s="48"/>
      <c r="NMI28" s="48"/>
      <c r="NMJ28" s="48"/>
      <c r="NMK28" s="48"/>
      <c r="NML28" s="48"/>
      <c r="NMM28" s="48"/>
      <c r="NMN28" s="48"/>
      <c r="NMO28" s="48"/>
      <c r="NMP28" s="48"/>
      <c r="NMQ28" s="48"/>
      <c r="NMR28" s="48"/>
      <c r="NMS28" s="48"/>
      <c r="NMT28" s="48"/>
      <c r="NMU28" s="48"/>
      <c r="NMV28" s="48"/>
      <c r="NMW28" s="48"/>
      <c r="NMX28" s="48"/>
      <c r="NMY28" s="48"/>
      <c r="NMZ28" s="48"/>
      <c r="NNA28" s="48"/>
      <c r="NNB28" s="48"/>
      <c r="NNC28" s="48"/>
      <c r="NND28" s="48"/>
      <c r="NNE28" s="48"/>
      <c r="NNF28" s="48"/>
      <c r="NNG28" s="48"/>
      <c r="NNH28" s="48"/>
      <c r="NNI28" s="48"/>
      <c r="NNJ28" s="48"/>
      <c r="NNK28" s="48"/>
      <c r="NNL28" s="48"/>
      <c r="NNM28" s="48"/>
      <c r="NNN28" s="48"/>
      <c r="NNO28" s="48"/>
      <c r="NNP28" s="48"/>
      <c r="NNQ28" s="48"/>
      <c r="NNR28" s="48"/>
      <c r="NNS28" s="48"/>
      <c r="NNT28" s="48"/>
      <c r="NNU28" s="48"/>
      <c r="NNV28" s="48"/>
      <c r="NNW28" s="48"/>
      <c r="NNX28" s="48"/>
      <c r="NNY28" s="48"/>
      <c r="NNZ28" s="48"/>
      <c r="NOA28" s="48"/>
      <c r="NOB28" s="48"/>
      <c r="NOC28" s="48"/>
      <c r="NOD28" s="48"/>
      <c r="NOE28" s="48"/>
      <c r="NOF28" s="48"/>
      <c r="NOG28" s="48"/>
      <c r="NOH28" s="48"/>
      <c r="NOI28" s="48"/>
      <c r="NOJ28" s="48"/>
      <c r="NOK28" s="48"/>
      <c r="NOL28" s="48"/>
      <c r="NOM28" s="48"/>
      <c r="NON28" s="48"/>
      <c r="NOO28" s="48"/>
      <c r="NOP28" s="48"/>
      <c r="NOQ28" s="48"/>
      <c r="NOR28" s="48"/>
      <c r="NOS28" s="48"/>
      <c r="NOT28" s="48"/>
      <c r="NOU28" s="48"/>
      <c r="NOV28" s="48"/>
      <c r="NOW28" s="48"/>
      <c r="NOX28" s="48"/>
      <c r="NOY28" s="48"/>
      <c r="NOZ28" s="48"/>
      <c r="NPA28" s="48"/>
      <c r="NPB28" s="48"/>
      <c r="NPC28" s="48"/>
      <c r="NPD28" s="48"/>
      <c r="NPE28" s="48"/>
      <c r="NPF28" s="48"/>
      <c r="NPG28" s="48"/>
      <c r="NPH28" s="48"/>
      <c r="NPI28" s="48"/>
      <c r="NPJ28" s="48"/>
      <c r="NPK28" s="48"/>
      <c r="NPL28" s="48"/>
      <c r="NPM28" s="48"/>
      <c r="NPN28" s="48"/>
      <c r="NPO28" s="48"/>
      <c r="NPP28" s="48"/>
      <c r="NPQ28" s="48"/>
      <c r="NPR28" s="48"/>
      <c r="NPS28" s="48"/>
      <c r="NPT28" s="48"/>
      <c r="NPU28" s="48"/>
      <c r="NPV28" s="48"/>
      <c r="NPW28" s="48"/>
      <c r="NPX28" s="48"/>
      <c r="NPY28" s="48"/>
      <c r="NPZ28" s="48"/>
      <c r="NQA28" s="48"/>
      <c r="NQB28" s="48"/>
      <c r="NQC28" s="48"/>
      <c r="NQD28" s="48"/>
      <c r="NQE28" s="48"/>
      <c r="NQF28" s="48"/>
      <c r="NQG28" s="48"/>
      <c r="NQH28" s="48"/>
      <c r="NQI28" s="48"/>
      <c r="NQJ28" s="48"/>
      <c r="NQK28" s="48"/>
      <c r="NQL28" s="48"/>
      <c r="NQM28" s="48"/>
      <c r="NQN28" s="48"/>
      <c r="NQO28" s="48"/>
      <c r="NQP28" s="48"/>
      <c r="NQQ28" s="48"/>
      <c r="NQR28" s="48"/>
      <c r="NQS28" s="48"/>
      <c r="NQT28" s="48"/>
      <c r="NQU28" s="48"/>
      <c r="NQV28" s="48"/>
      <c r="NQW28" s="48"/>
      <c r="NQX28" s="48"/>
      <c r="NQY28" s="48"/>
      <c r="NQZ28" s="48"/>
      <c r="NRA28" s="48"/>
      <c r="NRB28" s="48"/>
      <c r="NRC28" s="48"/>
      <c r="NRD28" s="48"/>
      <c r="NRE28" s="48"/>
      <c r="NRF28" s="48"/>
      <c r="NRG28" s="48"/>
      <c r="NRH28" s="48"/>
      <c r="NRI28" s="48"/>
      <c r="NRJ28" s="48"/>
      <c r="NRK28" s="48"/>
      <c r="NRL28" s="48"/>
      <c r="NRM28" s="48"/>
      <c r="NRN28" s="48"/>
      <c r="NRO28" s="48"/>
      <c r="NRP28" s="48"/>
      <c r="NRQ28" s="48"/>
      <c r="NRR28" s="48"/>
      <c r="NRS28" s="48"/>
      <c r="NRT28" s="48"/>
      <c r="NRU28" s="48"/>
      <c r="NRV28" s="48"/>
      <c r="NRW28" s="48"/>
      <c r="NRX28" s="48"/>
      <c r="NRY28" s="48"/>
      <c r="NRZ28" s="48"/>
      <c r="NSA28" s="48"/>
      <c r="NSB28" s="48"/>
      <c r="NSC28" s="48"/>
      <c r="NSD28" s="48"/>
      <c r="NSE28" s="48"/>
      <c r="NSF28" s="48"/>
      <c r="NSG28" s="48"/>
      <c r="NSH28" s="48"/>
      <c r="NSI28" s="48"/>
      <c r="NSJ28" s="48"/>
      <c r="NSK28" s="48"/>
      <c r="NSL28" s="48"/>
      <c r="NSM28" s="48"/>
      <c r="NSN28" s="48"/>
      <c r="NSO28" s="48"/>
      <c r="NSP28" s="48"/>
      <c r="NSQ28" s="48"/>
      <c r="NSR28" s="48"/>
      <c r="NSS28" s="48"/>
      <c r="NST28" s="48"/>
      <c r="NSU28" s="48"/>
      <c r="NSV28" s="48"/>
      <c r="NSW28" s="48"/>
      <c r="NSX28" s="48"/>
      <c r="NSY28" s="48"/>
      <c r="NSZ28" s="48"/>
      <c r="NTA28" s="48"/>
      <c r="NTB28" s="48"/>
      <c r="NTC28" s="48"/>
      <c r="NTD28" s="48"/>
      <c r="NTE28" s="48"/>
      <c r="NTF28" s="48"/>
      <c r="NTG28" s="48"/>
      <c r="NTH28" s="48"/>
      <c r="NTI28" s="48"/>
      <c r="NTJ28" s="48"/>
      <c r="NTK28" s="48"/>
      <c r="NTL28" s="48"/>
      <c r="NTM28" s="48"/>
      <c r="NTN28" s="48"/>
      <c r="NTO28" s="48"/>
      <c r="NTP28" s="48"/>
      <c r="NTQ28" s="48"/>
      <c r="NTR28" s="48"/>
      <c r="NTS28" s="48"/>
      <c r="NTT28" s="48"/>
      <c r="NTU28" s="48"/>
      <c r="NTV28" s="48"/>
      <c r="NTW28" s="48"/>
      <c r="NTX28" s="48"/>
      <c r="NTY28" s="48"/>
      <c r="NTZ28" s="48"/>
      <c r="NUA28" s="48"/>
      <c r="NUB28" s="48"/>
      <c r="NUC28" s="48"/>
      <c r="NUD28" s="48"/>
      <c r="NUE28" s="48"/>
      <c r="NUF28" s="48"/>
      <c r="NUG28" s="48"/>
      <c r="NUH28" s="48"/>
      <c r="NUI28" s="48"/>
      <c r="NUJ28" s="48"/>
      <c r="NUK28" s="48"/>
      <c r="NUL28" s="48"/>
      <c r="NUM28" s="48"/>
      <c r="NUN28" s="48"/>
      <c r="NUO28" s="48"/>
      <c r="NUP28" s="48"/>
      <c r="NUQ28" s="48"/>
      <c r="NUR28" s="48"/>
      <c r="NUS28" s="48"/>
      <c r="NUT28" s="48"/>
      <c r="NUU28" s="48"/>
      <c r="NUV28" s="48"/>
      <c r="NUW28" s="48"/>
      <c r="NUX28" s="48"/>
      <c r="NUY28" s="48"/>
      <c r="NUZ28" s="48"/>
      <c r="NVA28" s="48"/>
      <c r="NVB28" s="48"/>
      <c r="NVC28" s="48"/>
      <c r="NVD28" s="48"/>
      <c r="NVE28" s="48"/>
      <c r="NVF28" s="48"/>
      <c r="NVG28" s="48"/>
      <c r="NVH28" s="48"/>
      <c r="NVI28" s="48"/>
      <c r="NVJ28" s="48"/>
      <c r="NVK28" s="48"/>
      <c r="NVL28" s="48"/>
      <c r="NVM28" s="48"/>
      <c r="NVN28" s="48"/>
      <c r="NVO28" s="48"/>
      <c r="NVP28" s="48"/>
      <c r="NVQ28" s="48"/>
      <c r="NVR28" s="48"/>
      <c r="NVS28" s="48"/>
      <c r="NVT28" s="48"/>
      <c r="NVU28" s="48"/>
      <c r="NVV28" s="48"/>
      <c r="NVW28" s="48"/>
      <c r="NVX28" s="48"/>
      <c r="NVY28" s="48"/>
      <c r="NVZ28" s="48"/>
      <c r="NWA28" s="48"/>
      <c r="NWB28" s="48"/>
      <c r="NWC28" s="48"/>
      <c r="NWD28" s="48"/>
      <c r="NWE28" s="48"/>
      <c r="NWF28" s="48"/>
      <c r="NWG28" s="48"/>
      <c r="NWH28" s="48"/>
      <c r="NWI28" s="48"/>
      <c r="NWJ28" s="48"/>
      <c r="NWK28" s="48"/>
      <c r="NWL28" s="48"/>
      <c r="NWM28" s="48"/>
      <c r="NWN28" s="48"/>
      <c r="NWO28" s="48"/>
      <c r="NWP28" s="48"/>
      <c r="NWQ28" s="48"/>
      <c r="NWR28" s="48"/>
      <c r="NWS28" s="48"/>
      <c r="NWT28" s="48"/>
      <c r="NWU28" s="48"/>
      <c r="NWV28" s="48"/>
      <c r="NWW28" s="48"/>
      <c r="NWX28" s="48"/>
      <c r="NWY28" s="48"/>
      <c r="NWZ28" s="48"/>
      <c r="NXA28" s="48"/>
      <c r="NXB28" s="48"/>
      <c r="NXC28" s="48"/>
      <c r="NXD28" s="48"/>
      <c r="NXE28" s="48"/>
      <c r="NXF28" s="48"/>
      <c r="NXG28" s="48"/>
      <c r="NXH28" s="48"/>
      <c r="NXI28" s="48"/>
      <c r="NXJ28" s="48"/>
      <c r="NXK28" s="48"/>
      <c r="NXL28" s="48"/>
      <c r="NXM28" s="48"/>
      <c r="NXN28" s="48"/>
      <c r="NXO28" s="48"/>
      <c r="NXP28" s="48"/>
      <c r="NXQ28" s="48"/>
      <c r="NXR28" s="48"/>
      <c r="NXS28" s="48"/>
      <c r="NXT28" s="48"/>
      <c r="NXU28" s="48"/>
      <c r="NXV28" s="48"/>
      <c r="NXW28" s="48"/>
      <c r="NXX28" s="48"/>
      <c r="NXY28" s="48"/>
      <c r="NXZ28" s="48"/>
      <c r="NYA28" s="48"/>
      <c r="NYB28" s="48"/>
      <c r="NYC28" s="48"/>
      <c r="NYD28" s="48"/>
      <c r="NYE28" s="48"/>
      <c r="NYF28" s="48"/>
      <c r="NYG28" s="48"/>
      <c r="NYH28" s="48"/>
      <c r="NYI28" s="48"/>
      <c r="NYJ28" s="48"/>
      <c r="NYK28" s="48"/>
      <c r="NYL28" s="48"/>
      <c r="NYM28" s="48"/>
      <c r="NYN28" s="48"/>
      <c r="NYO28" s="48"/>
      <c r="NYP28" s="48"/>
      <c r="NYQ28" s="48"/>
      <c r="NYR28" s="48"/>
      <c r="NYS28" s="48"/>
      <c r="NYT28" s="48"/>
      <c r="NYU28" s="48"/>
      <c r="NYV28" s="48"/>
      <c r="NYW28" s="48"/>
      <c r="NYX28" s="48"/>
      <c r="NYY28" s="48"/>
      <c r="NYZ28" s="48"/>
      <c r="NZA28" s="48"/>
      <c r="NZB28" s="48"/>
      <c r="NZC28" s="48"/>
      <c r="NZD28" s="48"/>
      <c r="NZE28" s="48"/>
      <c r="NZF28" s="48"/>
      <c r="NZG28" s="48"/>
      <c r="NZH28" s="48"/>
      <c r="NZI28" s="48"/>
      <c r="NZJ28" s="48"/>
      <c r="NZK28" s="48"/>
      <c r="NZL28" s="48"/>
      <c r="NZM28" s="48"/>
      <c r="NZN28" s="48"/>
      <c r="NZO28" s="48"/>
      <c r="NZP28" s="48"/>
      <c r="NZQ28" s="48"/>
      <c r="NZR28" s="48"/>
      <c r="NZS28" s="48"/>
      <c r="NZT28" s="48"/>
      <c r="NZU28" s="48"/>
      <c r="NZV28" s="48"/>
      <c r="NZW28" s="48"/>
      <c r="NZX28" s="48"/>
      <c r="NZY28" s="48"/>
      <c r="NZZ28" s="48"/>
      <c r="OAA28" s="48"/>
      <c r="OAB28" s="48"/>
      <c r="OAC28" s="48"/>
      <c r="OAD28" s="48"/>
      <c r="OAE28" s="48"/>
      <c r="OAF28" s="48"/>
      <c r="OAG28" s="48"/>
      <c r="OAH28" s="48"/>
      <c r="OAI28" s="48"/>
      <c r="OAJ28" s="48"/>
      <c r="OAK28" s="48"/>
      <c r="OAL28" s="48"/>
      <c r="OAM28" s="48"/>
      <c r="OAN28" s="48"/>
      <c r="OAO28" s="48"/>
      <c r="OAP28" s="48"/>
      <c r="OAQ28" s="48"/>
      <c r="OAR28" s="48"/>
      <c r="OAS28" s="48"/>
      <c r="OAT28" s="48"/>
      <c r="OAU28" s="48"/>
      <c r="OAV28" s="48"/>
      <c r="OAW28" s="48"/>
      <c r="OAX28" s="48"/>
      <c r="OAY28" s="48"/>
      <c r="OAZ28" s="48"/>
      <c r="OBA28" s="48"/>
      <c r="OBB28" s="48"/>
      <c r="OBC28" s="48"/>
      <c r="OBD28" s="48"/>
      <c r="OBE28" s="48"/>
      <c r="OBF28" s="48"/>
      <c r="OBG28" s="48"/>
      <c r="OBH28" s="48"/>
      <c r="OBI28" s="48"/>
      <c r="OBJ28" s="48"/>
      <c r="OBK28" s="48"/>
      <c r="OBL28" s="48"/>
      <c r="OBM28" s="48"/>
      <c r="OBN28" s="48"/>
      <c r="OBO28" s="48"/>
      <c r="OBP28" s="48"/>
      <c r="OBQ28" s="48"/>
      <c r="OBR28" s="48"/>
      <c r="OBS28" s="48"/>
      <c r="OBT28" s="48"/>
      <c r="OBU28" s="48"/>
      <c r="OBV28" s="48"/>
      <c r="OBW28" s="48"/>
      <c r="OBX28" s="48"/>
      <c r="OBY28" s="48"/>
      <c r="OBZ28" s="48"/>
      <c r="OCA28" s="48"/>
      <c r="OCB28" s="48"/>
      <c r="OCC28" s="48"/>
      <c r="OCD28" s="48"/>
      <c r="OCE28" s="48"/>
      <c r="OCF28" s="48"/>
      <c r="OCG28" s="48"/>
      <c r="OCH28" s="48"/>
      <c r="OCI28" s="48"/>
      <c r="OCJ28" s="48"/>
      <c r="OCK28" s="48"/>
      <c r="OCL28" s="48"/>
      <c r="OCM28" s="48"/>
      <c r="OCN28" s="48"/>
      <c r="OCO28" s="48"/>
      <c r="OCP28" s="48"/>
      <c r="OCQ28" s="48"/>
      <c r="OCR28" s="48"/>
      <c r="OCS28" s="48"/>
      <c r="OCT28" s="48"/>
      <c r="OCU28" s="48"/>
      <c r="OCV28" s="48"/>
      <c r="OCW28" s="48"/>
      <c r="OCX28" s="48"/>
      <c r="OCY28" s="48"/>
      <c r="OCZ28" s="48"/>
      <c r="ODA28" s="48"/>
      <c r="ODB28" s="48"/>
      <c r="ODC28" s="48"/>
      <c r="ODD28" s="48"/>
      <c r="ODE28" s="48"/>
      <c r="ODF28" s="48"/>
      <c r="ODG28" s="48"/>
      <c r="ODH28" s="48"/>
      <c r="ODI28" s="48"/>
      <c r="ODJ28" s="48"/>
      <c r="ODK28" s="48"/>
      <c r="ODL28" s="48"/>
      <c r="ODM28" s="48"/>
      <c r="ODN28" s="48"/>
      <c r="ODO28" s="48"/>
      <c r="ODP28" s="48"/>
      <c r="ODQ28" s="48"/>
      <c r="ODR28" s="48"/>
      <c r="ODS28" s="48"/>
      <c r="ODT28" s="48"/>
      <c r="ODU28" s="48"/>
      <c r="ODV28" s="48"/>
      <c r="ODW28" s="48"/>
      <c r="ODX28" s="48"/>
      <c r="ODY28" s="48"/>
      <c r="ODZ28" s="48"/>
      <c r="OEA28" s="48"/>
      <c r="OEB28" s="48"/>
      <c r="OEC28" s="48"/>
      <c r="OED28" s="48"/>
      <c r="OEE28" s="48"/>
      <c r="OEF28" s="48"/>
      <c r="OEG28" s="48"/>
      <c r="OEH28" s="48"/>
      <c r="OEI28" s="48"/>
      <c r="OEJ28" s="48"/>
      <c r="OEK28" s="48"/>
      <c r="OEL28" s="48"/>
      <c r="OEM28" s="48"/>
      <c r="OEN28" s="48"/>
      <c r="OEO28" s="48"/>
      <c r="OEP28" s="48"/>
      <c r="OEQ28" s="48"/>
      <c r="OER28" s="48"/>
      <c r="OES28" s="48"/>
      <c r="OET28" s="48"/>
      <c r="OEU28" s="48"/>
      <c r="OEV28" s="48"/>
      <c r="OEW28" s="48"/>
      <c r="OEX28" s="48"/>
      <c r="OEY28" s="48"/>
      <c r="OEZ28" s="48"/>
      <c r="OFA28" s="48"/>
      <c r="OFB28" s="48"/>
      <c r="OFC28" s="48"/>
      <c r="OFD28" s="48"/>
      <c r="OFE28" s="48"/>
      <c r="OFF28" s="48"/>
      <c r="OFG28" s="48"/>
      <c r="OFH28" s="48"/>
      <c r="OFI28" s="48"/>
      <c r="OFJ28" s="48"/>
      <c r="OFK28" s="48"/>
      <c r="OFL28" s="48"/>
      <c r="OFM28" s="48"/>
      <c r="OFN28" s="48"/>
      <c r="OFO28" s="48"/>
      <c r="OFP28" s="48"/>
      <c r="OFQ28" s="48"/>
      <c r="OFR28" s="48"/>
      <c r="OFS28" s="48"/>
      <c r="OFT28" s="48"/>
      <c r="OFU28" s="48"/>
      <c r="OFV28" s="48"/>
      <c r="OFW28" s="48"/>
      <c r="OFX28" s="48"/>
      <c r="OFY28" s="48"/>
      <c r="OFZ28" s="48"/>
      <c r="OGA28" s="48"/>
      <c r="OGB28" s="48"/>
      <c r="OGC28" s="48"/>
      <c r="OGD28" s="48"/>
      <c r="OGE28" s="48"/>
      <c r="OGF28" s="48"/>
      <c r="OGG28" s="48"/>
      <c r="OGH28" s="48"/>
      <c r="OGI28" s="48"/>
      <c r="OGJ28" s="48"/>
      <c r="OGK28" s="48"/>
      <c r="OGL28" s="48"/>
      <c r="OGM28" s="48"/>
      <c r="OGN28" s="48"/>
      <c r="OGO28" s="48"/>
      <c r="OGP28" s="48"/>
      <c r="OGQ28" s="48"/>
      <c r="OGR28" s="48"/>
      <c r="OGS28" s="48"/>
      <c r="OGT28" s="48"/>
      <c r="OGU28" s="48"/>
      <c r="OGV28" s="48"/>
      <c r="OGW28" s="48"/>
      <c r="OGX28" s="48"/>
      <c r="OGY28" s="48"/>
      <c r="OGZ28" s="48"/>
      <c r="OHA28" s="48"/>
      <c r="OHB28" s="48"/>
      <c r="OHC28" s="48"/>
      <c r="OHD28" s="48"/>
      <c r="OHE28" s="48"/>
      <c r="OHF28" s="48"/>
      <c r="OHG28" s="48"/>
      <c r="OHH28" s="48"/>
      <c r="OHI28" s="48"/>
      <c r="OHJ28" s="48"/>
      <c r="OHK28" s="48"/>
      <c r="OHL28" s="48"/>
      <c r="OHM28" s="48"/>
      <c r="OHN28" s="48"/>
      <c r="OHO28" s="48"/>
      <c r="OHP28" s="48"/>
      <c r="OHQ28" s="48"/>
      <c r="OHR28" s="48"/>
      <c r="OHS28" s="48"/>
      <c r="OHT28" s="48"/>
      <c r="OHU28" s="48"/>
      <c r="OHV28" s="48"/>
      <c r="OHW28" s="48"/>
      <c r="OHX28" s="48"/>
      <c r="OHY28" s="48"/>
      <c r="OHZ28" s="48"/>
      <c r="OIA28" s="48"/>
      <c r="OIB28" s="48"/>
      <c r="OIC28" s="48"/>
      <c r="OID28" s="48"/>
      <c r="OIE28" s="48"/>
      <c r="OIF28" s="48"/>
      <c r="OIG28" s="48"/>
      <c r="OIH28" s="48"/>
      <c r="OII28" s="48"/>
      <c r="OIJ28" s="48"/>
      <c r="OIK28" s="48"/>
      <c r="OIL28" s="48"/>
      <c r="OIM28" s="48"/>
      <c r="OIN28" s="48"/>
      <c r="OIO28" s="48"/>
      <c r="OIP28" s="48"/>
      <c r="OIQ28" s="48"/>
      <c r="OIR28" s="48"/>
      <c r="OIS28" s="48"/>
      <c r="OIT28" s="48"/>
      <c r="OIU28" s="48"/>
      <c r="OIV28" s="48"/>
      <c r="OIW28" s="48"/>
      <c r="OIX28" s="48"/>
      <c r="OIY28" s="48"/>
      <c r="OIZ28" s="48"/>
      <c r="OJA28" s="48"/>
      <c r="OJB28" s="48"/>
      <c r="OJC28" s="48"/>
      <c r="OJD28" s="48"/>
      <c r="OJE28" s="48"/>
      <c r="OJF28" s="48"/>
      <c r="OJG28" s="48"/>
      <c r="OJH28" s="48"/>
      <c r="OJI28" s="48"/>
      <c r="OJJ28" s="48"/>
      <c r="OJK28" s="48"/>
      <c r="OJL28" s="48"/>
      <c r="OJM28" s="48"/>
      <c r="OJN28" s="48"/>
      <c r="OJO28" s="48"/>
      <c r="OJP28" s="48"/>
      <c r="OJQ28" s="48"/>
      <c r="OJR28" s="48"/>
      <c r="OJS28" s="48"/>
      <c r="OJT28" s="48"/>
      <c r="OJU28" s="48"/>
      <c r="OJV28" s="48"/>
      <c r="OJW28" s="48"/>
      <c r="OJX28" s="48"/>
      <c r="OJY28" s="48"/>
      <c r="OJZ28" s="48"/>
      <c r="OKA28" s="48"/>
      <c r="OKB28" s="48"/>
      <c r="OKC28" s="48"/>
      <c r="OKD28" s="48"/>
      <c r="OKE28" s="48"/>
      <c r="OKF28" s="48"/>
      <c r="OKG28" s="48"/>
      <c r="OKH28" s="48"/>
      <c r="OKI28" s="48"/>
      <c r="OKJ28" s="48"/>
      <c r="OKK28" s="48"/>
      <c r="OKL28" s="48"/>
      <c r="OKM28" s="48"/>
      <c r="OKN28" s="48"/>
      <c r="OKO28" s="48"/>
      <c r="OKP28" s="48"/>
      <c r="OKQ28" s="48"/>
      <c r="OKR28" s="48"/>
      <c r="OKS28" s="48"/>
      <c r="OKT28" s="48"/>
      <c r="OKU28" s="48"/>
      <c r="OKV28" s="48"/>
      <c r="OKW28" s="48"/>
      <c r="OKX28" s="48"/>
      <c r="OKY28" s="48"/>
      <c r="OKZ28" s="48"/>
      <c r="OLA28" s="48"/>
      <c r="OLB28" s="48"/>
      <c r="OLC28" s="48"/>
      <c r="OLD28" s="48"/>
      <c r="OLE28" s="48"/>
      <c r="OLF28" s="48"/>
      <c r="OLG28" s="48"/>
      <c r="OLH28" s="48"/>
      <c r="OLI28" s="48"/>
      <c r="OLJ28" s="48"/>
      <c r="OLK28" s="48"/>
      <c r="OLL28" s="48"/>
      <c r="OLM28" s="48"/>
      <c r="OLN28" s="48"/>
      <c r="OLO28" s="48"/>
      <c r="OLP28" s="48"/>
      <c r="OLQ28" s="48"/>
      <c r="OLR28" s="48"/>
      <c r="OLS28" s="48"/>
      <c r="OLT28" s="48"/>
      <c r="OLU28" s="48"/>
      <c r="OLV28" s="48"/>
      <c r="OLW28" s="48"/>
      <c r="OLX28" s="48"/>
      <c r="OLY28" s="48"/>
      <c r="OLZ28" s="48"/>
      <c r="OMA28" s="48"/>
      <c r="OMB28" s="48"/>
      <c r="OMC28" s="48"/>
      <c r="OMD28" s="48"/>
      <c r="OME28" s="48"/>
      <c r="OMF28" s="48"/>
      <c r="OMG28" s="48"/>
      <c r="OMH28" s="48"/>
      <c r="OMI28" s="48"/>
      <c r="OMJ28" s="48"/>
      <c r="OMK28" s="48"/>
      <c r="OML28" s="48"/>
      <c r="OMM28" s="48"/>
      <c r="OMN28" s="48"/>
      <c r="OMO28" s="48"/>
      <c r="OMP28" s="48"/>
      <c r="OMQ28" s="48"/>
      <c r="OMR28" s="48"/>
      <c r="OMS28" s="48"/>
      <c r="OMT28" s="48"/>
      <c r="OMU28" s="48"/>
      <c r="OMV28" s="48"/>
      <c r="OMW28" s="48"/>
      <c r="OMX28" s="48"/>
      <c r="OMY28" s="48"/>
      <c r="OMZ28" s="48"/>
      <c r="ONA28" s="48"/>
      <c r="ONB28" s="48"/>
      <c r="ONC28" s="48"/>
      <c r="OND28" s="48"/>
      <c r="ONE28" s="48"/>
      <c r="ONF28" s="48"/>
      <c r="ONG28" s="48"/>
      <c r="ONH28" s="48"/>
      <c r="ONI28" s="48"/>
      <c r="ONJ28" s="48"/>
      <c r="ONK28" s="48"/>
      <c r="ONL28" s="48"/>
      <c r="ONM28" s="48"/>
      <c r="ONN28" s="48"/>
      <c r="ONO28" s="48"/>
      <c r="ONP28" s="48"/>
      <c r="ONQ28" s="48"/>
      <c r="ONR28" s="48"/>
      <c r="ONS28" s="48"/>
      <c r="ONT28" s="48"/>
      <c r="ONU28" s="48"/>
      <c r="ONV28" s="48"/>
      <c r="ONW28" s="48"/>
      <c r="ONX28" s="48"/>
      <c r="ONY28" s="48"/>
      <c r="ONZ28" s="48"/>
      <c r="OOA28" s="48"/>
      <c r="OOB28" s="48"/>
      <c r="OOC28" s="48"/>
      <c r="OOD28" s="48"/>
      <c r="OOE28" s="48"/>
      <c r="OOF28" s="48"/>
      <c r="OOG28" s="48"/>
      <c r="OOH28" s="48"/>
      <c r="OOI28" s="48"/>
      <c r="OOJ28" s="48"/>
      <c r="OOK28" s="48"/>
      <c r="OOL28" s="48"/>
      <c r="OOM28" s="48"/>
      <c r="OON28" s="48"/>
      <c r="OOO28" s="48"/>
      <c r="OOP28" s="48"/>
      <c r="OOQ28" s="48"/>
      <c r="OOR28" s="48"/>
      <c r="OOS28" s="48"/>
      <c r="OOT28" s="48"/>
      <c r="OOU28" s="48"/>
      <c r="OOV28" s="48"/>
      <c r="OOW28" s="48"/>
      <c r="OOX28" s="48"/>
      <c r="OOY28" s="48"/>
      <c r="OOZ28" s="48"/>
      <c r="OPA28" s="48"/>
      <c r="OPB28" s="48"/>
      <c r="OPC28" s="48"/>
      <c r="OPD28" s="48"/>
      <c r="OPE28" s="48"/>
      <c r="OPF28" s="48"/>
      <c r="OPG28" s="48"/>
      <c r="OPH28" s="48"/>
      <c r="OPI28" s="48"/>
      <c r="OPJ28" s="48"/>
      <c r="OPK28" s="48"/>
      <c r="OPL28" s="48"/>
      <c r="OPM28" s="48"/>
      <c r="OPN28" s="48"/>
      <c r="OPO28" s="48"/>
      <c r="OPP28" s="48"/>
      <c r="OPQ28" s="48"/>
      <c r="OPR28" s="48"/>
      <c r="OPS28" s="48"/>
      <c r="OPT28" s="48"/>
      <c r="OPU28" s="48"/>
      <c r="OPV28" s="48"/>
      <c r="OPW28" s="48"/>
      <c r="OPX28" s="48"/>
      <c r="OPY28" s="48"/>
      <c r="OPZ28" s="48"/>
      <c r="OQA28" s="48"/>
      <c r="OQB28" s="48"/>
      <c r="OQC28" s="48"/>
      <c r="OQD28" s="48"/>
      <c r="OQE28" s="48"/>
      <c r="OQF28" s="48"/>
      <c r="OQG28" s="48"/>
      <c r="OQH28" s="48"/>
      <c r="OQI28" s="48"/>
      <c r="OQJ28" s="48"/>
      <c r="OQK28" s="48"/>
      <c r="OQL28" s="48"/>
      <c r="OQM28" s="48"/>
      <c r="OQN28" s="48"/>
      <c r="OQO28" s="48"/>
      <c r="OQP28" s="48"/>
      <c r="OQQ28" s="48"/>
      <c r="OQR28" s="48"/>
      <c r="OQS28" s="48"/>
      <c r="OQT28" s="48"/>
      <c r="OQU28" s="48"/>
      <c r="OQV28" s="48"/>
      <c r="OQW28" s="48"/>
      <c r="OQX28" s="48"/>
      <c r="OQY28" s="48"/>
      <c r="OQZ28" s="48"/>
      <c r="ORA28" s="48"/>
      <c r="ORB28" s="48"/>
      <c r="ORC28" s="48"/>
      <c r="ORD28" s="48"/>
      <c r="ORE28" s="48"/>
      <c r="ORF28" s="48"/>
      <c r="ORG28" s="48"/>
      <c r="ORH28" s="48"/>
      <c r="ORI28" s="48"/>
      <c r="ORJ28" s="48"/>
      <c r="ORK28" s="48"/>
      <c r="ORL28" s="48"/>
      <c r="ORM28" s="48"/>
      <c r="ORN28" s="48"/>
      <c r="ORO28" s="48"/>
      <c r="ORP28" s="48"/>
      <c r="ORQ28" s="48"/>
      <c r="ORR28" s="48"/>
      <c r="ORS28" s="48"/>
      <c r="ORT28" s="48"/>
      <c r="ORU28" s="48"/>
      <c r="ORV28" s="48"/>
      <c r="ORW28" s="48"/>
      <c r="ORX28" s="48"/>
      <c r="ORY28" s="48"/>
      <c r="ORZ28" s="48"/>
      <c r="OSA28" s="48"/>
      <c r="OSB28" s="48"/>
      <c r="OSC28" s="48"/>
      <c r="OSD28" s="48"/>
      <c r="OSE28" s="48"/>
      <c r="OSF28" s="48"/>
      <c r="OSG28" s="48"/>
      <c r="OSH28" s="48"/>
      <c r="OSI28" s="48"/>
      <c r="OSJ28" s="48"/>
      <c r="OSK28" s="48"/>
      <c r="OSL28" s="48"/>
      <c r="OSM28" s="48"/>
      <c r="OSN28" s="48"/>
      <c r="OSO28" s="48"/>
      <c r="OSP28" s="48"/>
      <c r="OSQ28" s="48"/>
      <c r="OSR28" s="48"/>
      <c r="OSS28" s="48"/>
      <c r="OST28" s="48"/>
      <c r="OSU28" s="48"/>
      <c r="OSV28" s="48"/>
      <c r="OSW28" s="48"/>
      <c r="OSX28" s="48"/>
      <c r="OSY28" s="48"/>
      <c r="OSZ28" s="48"/>
      <c r="OTA28" s="48"/>
      <c r="OTB28" s="48"/>
      <c r="OTC28" s="48"/>
      <c r="OTD28" s="48"/>
      <c r="OTE28" s="48"/>
      <c r="OTF28" s="48"/>
      <c r="OTG28" s="48"/>
      <c r="OTH28" s="48"/>
      <c r="OTI28" s="48"/>
      <c r="OTJ28" s="48"/>
      <c r="OTK28" s="48"/>
      <c r="OTL28" s="48"/>
      <c r="OTM28" s="48"/>
      <c r="OTN28" s="48"/>
      <c r="OTO28" s="48"/>
      <c r="OTP28" s="48"/>
      <c r="OTQ28" s="48"/>
      <c r="OTR28" s="48"/>
      <c r="OTS28" s="48"/>
      <c r="OTT28" s="48"/>
      <c r="OTU28" s="48"/>
      <c r="OTV28" s="48"/>
      <c r="OTW28" s="48"/>
      <c r="OTX28" s="48"/>
      <c r="OTY28" s="48"/>
      <c r="OTZ28" s="48"/>
      <c r="OUA28" s="48"/>
      <c r="OUB28" s="48"/>
      <c r="OUC28" s="48"/>
      <c r="OUD28" s="48"/>
      <c r="OUE28" s="48"/>
      <c r="OUF28" s="48"/>
      <c r="OUG28" s="48"/>
      <c r="OUH28" s="48"/>
      <c r="OUI28" s="48"/>
      <c r="OUJ28" s="48"/>
      <c r="OUK28" s="48"/>
      <c r="OUL28" s="48"/>
      <c r="OUM28" s="48"/>
      <c r="OUN28" s="48"/>
      <c r="OUO28" s="48"/>
      <c r="OUP28" s="48"/>
      <c r="OUQ28" s="48"/>
      <c r="OUR28" s="48"/>
      <c r="OUS28" s="48"/>
      <c r="OUT28" s="48"/>
      <c r="OUU28" s="48"/>
      <c r="OUV28" s="48"/>
      <c r="OUW28" s="48"/>
      <c r="OUX28" s="48"/>
      <c r="OUY28" s="48"/>
      <c r="OUZ28" s="48"/>
      <c r="OVA28" s="48"/>
      <c r="OVB28" s="48"/>
      <c r="OVC28" s="48"/>
      <c r="OVD28" s="48"/>
      <c r="OVE28" s="48"/>
      <c r="OVF28" s="48"/>
      <c r="OVG28" s="48"/>
      <c r="OVH28" s="48"/>
      <c r="OVI28" s="48"/>
      <c r="OVJ28" s="48"/>
      <c r="OVK28" s="48"/>
      <c r="OVL28" s="48"/>
      <c r="OVM28" s="48"/>
      <c r="OVN28" s="48"/>
      <c r="OVO28" s="48"/>
      <c r="OVP28" s="48"/>
      <c r="OVQ28" s="48"/>
      <c r="OVR28" s="48"/>
      <c r="OVS28" s="48"/>
      <c r="OVT28" s="48"/>
      <c r="OVU28" s="48"/>
      <c r="OVV28" s="48"/>
      <c r="OVW28" s="48"/>
      <c r="OVX28" s="48"/>
      <c r="OVY28" s="48"/>
      <c r="OVZ28" s="48"/>
      <c r="OWA28" s="48"/>
      <c r="OWB28" s="48"/>
      <c r="OWC28" s="48"/>
      <c r="OWD28" s="48"/>
      <c r="OWE28" s="48"/>
      <c r="OWF28" s="48"/>
      <c r="OWG28" s="48"/>
      <c r="OWH28" s="48"/>
      <c r="OWI28" s="48"/>
      <c r="OWJ28" s="48"/>
      <c r="OWK28" s="48"/>
      <c r="OWL28" s="48"/>
      <c r="OWM28" s="48"/>
      <c r="OWN28" s="48"/>
      <c r="OWO28" s="48"/>
      <c r="OWP28" s="48"/>
      <c r="OWQ28" s="48"/>
      <c r="OWR28" s="48"/>
      <c r="OWS28" s="48"/>
      <c r="OWT28" s="48"/>
      <c r="OWU28" s="48"/>
      <c r="OWV28" s="48"/>
      <c r="OWW28" s="48"/>
      <c r="OWX28" s="48"/>
      <c r="OWY28" s="48"/>
      <c r="OWZ28" s="48"/>
      <c r="OXA28" s="48"/>
      <c r="OXB28" s="48"/>
      <c r="OXC28" s="48"/>
      <c r="OXD28" s="48"/>
      <c r="OXE28" s="48"/>
      <c r="OXF28" s="48"/>
      <c r="OXG28" s="48"/>
      <c r="OXH28" s="48"/>
      <c r="OXI28" s="48"/>
      <c r="OXJ28" s="48"/>
      <c r="OXK28" s="48"/>
      <c r="OXL28" s="48"/>
      <c r="OXM28" s="48"/>
      <c r="OXN28" s="48"/>
      <c r="OXO28" s="48"/>
      <c r="OXP28" s="48"/>
      <c r="OXQ28" s="48"/>
      <c r="OXR28" s="48"/>
      <c r="OXS28" s="48"/>
      <c r="OXT28" s="48"/>
      <c r="OXU28" s="48"/>
      <c r="OXV28" s="48"/>
      <c r="OXW28" s="48"/>
      <c r="OXX28" s="48"/>
      <c r="OXY28" s="48"/>
      <c r="OXZ28" s="48"/>
      <c r="OYA28" s="48"/>
      <c r="OYB28" s="48"/>
      <c r="OYC28" s="48"/>
      <c r="OYD28" s="48"/>
      <c r="OYE28" s="48"/>
      <c r="OYF28" s="48"/>
      <c r="OYG28" s="48"/>
      <c r="OYH28" s="48"/>
      <c r="OYI28" s="48"/>
      <c r="OYJ28" s="48"/>
      <c r="OYK28" s="48"/>
      <c r="OYL28" s="48"/>
      <c r="OYM28" s="48"/>
      <c r="OYN28" s="48"/>
      <c r="OYO28" s="48"/>
      <c r="OYP28" s="48"/>
      <c r="OYQ28" s="48"/>
      <c r="OYR28" s="48"/>
      <c r="OYS28" s="48"/>
      <c r="OYT28" s="48"/>
      <c r="OYU28" s="48"/>
      <c r="OYV28" s="48"/>
      <c r="OYW28" s="48"/>
      <c r="OYX28" s="48"/>
      <c r="OYY28" s="48"/>
      <c r="OYZ28" s="48"/>
      <c r="OZA28" s="48"/>
      <c r="OZB28" s="48"/>
      <c r="OZC28" s="48"/>
      <c r="OZD28" s="48"/>
      <c r="OZE28" s="48"/>
      <c r="OZF28" s="48"/>
      <c r="OZG28" s="48"/>
      <c r="OZH28" s="48"/>
      <c r="OZI28" s="48"/>
      <c r="OZJ28" s="48"/>
      <c r="OZK28" s="48"/>
      <c r="OZL28" s="48"/>
      <c r="OZM28" s="48"/>
      <c r="OZN28" s="48"/>
      <c r="OZO28" s="48"/>
      <c r="OZP28" s="48"/>
      <c r="OZQ28" s="48"/>
      <c r="OZR28" s="48"/>
      <c r="OZS28" s="48"/>
      <c r="OZT28" s="48"/>
      <c r="OZU28" s="48"/>
      <c r="OZV28" s="48"/>
      <c r="OZW28" s="48"/>
      <c r="OZX28" s="48"/>
      <c r="OZY28" s="48"/>
      <c r="OZZ28" s="48"/>
      <c r="PAA28" s="48"/>
      <c r="PAB28" s="48"/>
      <c r="PAC28" s="48"/>
      <c r="PAD28" s="48"/>
      <c r="PAE28" s="48"/>
      <c r="PAF28" s="48"/>
      <c r="PAG28" s="48"/>
      <c r="PAH28" s="48"/>
      <c r="PAI28" s="48"/>
      <c r="PAJ28" s="48"/>
      <c r="PAK28" s="48"/>
      <c r="PAL28" s="48"/>
      <c r="PAM28" s="48"/>
      <c r="PAN28" s="48"/>
      <c r="PAO28" s="48"/>
      <c r="PAP28" s="48"/>
      <c r="PAQ28" s="48"/>
      <c r="PAR28" s="48"/>
      <c r="PAS28" s="48"/>
      <c r="PAT28" s="48"/>
      <c r="PAU28" s="48"/>
      <c r="PAV28" s="48"/>
      <c r="PAW28" s="48"/>
      <c r="PAX28" s="48"/>
      <c r="PAY28" s="48"/>
      <c r="PAZ28" s="48"/>
      <c r="PBA28" s="48"/>
      <c r="PBB28" s="48"/>
      <c r="PBC28" s="48"/>
      <c r="PBD28" s="48"/>
      <c r="PBE28" s="48"/>
      <c r="PBF28" s="48"/>
      <c r="PBG28" s="48"/>
      <c r="PBH28" s="48"/>
      <c r="PBI28" s="48"/>
      <c r="PBJ28" s="48"/>
      <c r="PBK28" s="48"/>
      <c r="PBL28" s="48"/>
      <c r="PBM28" s="48"/>
      <c r="PBN28" s="48"/>
      <c r="PBO28" s="48"/>
      <c r="PBP28" s="48"/>
      <c r="PBQ28" s="48"/>
      <c r="PBR28" s="48"/>
      <c r="PBS28" s="48"/>
      <c r="PBT28" s="48"/>
      <c r="PBU28" s="48"/>
      <c r="PBV28" s="48"/>
      <c r="PBW28" s="48"/>
      <c r="PBX28" s="48"/>
      <c r="PBY28" s="48"/>
      <c r="PBZ28" s="48"/>
      <c r="PCA28" s="48"/>
      <c r="PCB28" s="48"/>
      <c r="PCC28" s="48"/>
      <c r="PCD28" s="48"/>
      <c r="PCE28" s="48"/>
      <c r="PCF28" s="48"/>
      <c r="PCG28" s="48"/>
      <c r="PCH28" s="48"/>
      <c r="PCI28" s="48"/>
      <c r="PCJ28" s="48"/>
      <c r="PCK28" s="48"/>
      <c r="PCL28" s="48"/>
      <c r="PCM28" s="48"/>
      <c r="PCN28" s="48"/>
      <c r="PCO28" s="48"/>
      <c r="PCP28" s="48"/>
      <c r="PCQ28" s="48"/>
      <c r="PCR28" s="48"/>
      <c r="PCS28" s="48"/>
      <c r="PCT28" s="48"/>
      <c r="PCU28" s="48"/>
      <c r="PCV28" s="48"/>
      <c r="PCW28" s="48"/>
      <c r="PCX28" s="48"/>
      <c r="PCY28" s="48"/>
      <c r="PCZ28" s="48"/>
      <c r="PDA28" s="48"/>
      <c r="PDB28" s="48"/>
      <c r="PDC28" s="48"/>
      <c r="PDD28" s="48"/>
      <c r="PDE28" s="48"/>
      <c r="PDF28" s="48"/>
      <c r="PDG28" s="48"/>
      <c r="PDH28" s="48"/>
      <c r="PDI28" s="48"/>
      <c r="PDJ28" s="48"/>
      <c r="PDK28" s="48"/>
      <c r="PDL28" s="48"/>
      <c r="PDM28" s="48"/>
      <c r="PDN28" s="48"/>
      <c r="PDO28" s="48"/>
      <c r="PDP28" s="48"/>
      <c r="PDQ28" s="48"/>
      <c r="PDR28" s="48"/>
      <c r="PDS28" s="48"/>
      <c r="PDT28" s="48"/>
      <c r="PDU28" s="48"/>
      <c r="PDV28" s="48"/>
      <c r="PDW28" s="48"/>
      <c r="PDX28" s="48"/>
      <c r="PDY28" s="48"/>
      <c r="PDZ28" s="48"/>
      <c r="PEA28" s="48"/>
      <c r="PEB28" s="48"/>
      <c r="PEC28" s="48"/>
      <c r="PED28" s="48"/>
      <c r="PEE28" s="48"/>
      <c r="PEF28" s="48"/>
      <c r="PEG28" s="48"/>
      <c r="PEH28" s="48"/>
      <c r="PEI28" s="48"/>
      <c r="PEJ28" s="48"/>
      <c r="PEK28" s="48"/>
      <c r="PEL28" s="48"/>
      <c r="PEM28" s="48"/>
      <c r="PEN28" s="48"/>
      <c r="PEO28" s="48"/>
      <c r="PEP28" s="48"/>
      <c r="PEQ28" s="48"/>
      <c r="PER28" s="48"/>
      <c r="PES28" s="48"/>
      <c r="PET28" s="48"/>
      <c r="PEU28" s="48"/>
      <c r="PEV28" s="48"/>
      <c r="PEW28" s="48"/>
      <c r="PEX28" s="48"/>
      <c r="PEY28" s="48"/>
      <c r="PEZ28" s="48"/>
      <c r="PFA28" s="48"/>
      <c r="PFB28" s="48"/>
      <c r="PFC28" s="48"/>
      <c r="PFD28" s="48"/>
      <c r="PFE28" s="48"/>
      <c r="PFF28" s="48"/>
      <c r="PFG28" s="48"/>
      <c r="PFH28" s="48"/>
      <c r="PFI28" s="48"/>
      <c r="PFJ28" s="48"/>
      <c r="PFK28" s="48"/>
      <c r="PFL28" s="48"/>
      <c r="PFM28" s="48"/>
      <c r="PFN28" s="48"/>
      <c r="PFO28" s="48"/>
      <c r="PFP28" s="48"/>
      <c r="PFQ28" s="48"/>
      <c r="PFR28" s="48"/>
      <c r="PFS28" s="48"/>
      <c r="PFT28" s="48"/>
      <c r="PFU28" s="48"/>
      <c r="PFV28" s="48"/>
      <c r="PFW28" s="48"/>
      <c r="PFX28" s="48"/>
      <c r="PFY28" s="48"/>
      <c r="PFZ28" s="48"/>
      <c r="PGA28" s="48"/>
      <c r="PGB28" s="48"/>
      <c r="PGC28" s="48"/>
      <c r="PGD28" s="48"/>
      <c r="PGE28" s="48"/>
      <c r="PGF28" s="48"/>
      <c r="PGG28" s="48"/>
      <c r="PGH28" s="48"/>
      <c r="PGI28" s="48"/>
      <c r="PGJ28" s="48"/>
      <c r="PGK28" s="48"/>
      <c r="PGL28" s="48"/>
      <c r="PGM28" s="48"/>
      <c r="PGN28" s="48"/>
      <c r="PGO28" s="48"/>
      <c r="PGP28" s="48"/>
      <c r="PGQ28" s="48"/>
      <c r="PGR28" s="48"/>
      <c r="PGS28" s="48"/>
      <c r="PGT28" s="48"/>
      <c r="PGU28" s="48"/>
      <c r="PGV28" s="48"/>
      <c r="PGW28" s="48"/>
      <c r="PGX28" s="48"/>
      <c r="PGY28" s="48"/>
      <c r="PGZ28" s="48"/>
      <c r="PHA28" s="48"/>
      <c r="PHB28" s="48"/>
      <c r="PHC28" s="48"/>
      <c r="PHD28" s="48"/>
      <c r="PHE28" s="48"/>
      <c r="PHF28" s="48"/>
      <c r="PHG28" s="48"/>
      <c r="PHH28" s="48"/>
      <c r="PHI28" s="48"/>
      <c r="PHJ28" s="48"/>
      <c r="PHK28" s="48"/>
      <c r="PHL28" s="48"/>
      <c r="PHM28" s="48"/>
      <c r="PHN28" s="48"/>
      <c r="PHO28" s="48"/>
      <c r="PHP28" s="48"/>
      <c r="PHQ28" s="48"/>
      <c r="PHR28" s="48"/>
      <c r="PHS28" s="48"/>
      <c r="PHT28" s="48"/>
      <c r="PHU28" s="48"/>
      <c r="PHV28" s="48"/>
      <c r="PHW28" s="48"/>
      <c r="PHX28" s="48"/>
      <c r="PHY28" s="48"/>
      <c r="PHZ28" s="48"/>
      <c r="PIA28" s="48"/>
      <c r="PIB28" s="48"/>
      <c r="PIC28" s="48"/>
      <c r="PID28" s="48"/>
      <c r="PIE28" s="48"/>
      <c r="PIF28" s="48"/>
      <c r="PIG28" s="48"/>
      <c r="PIH28" s="48"/>
      <c r="PII28" s="48"/>
      <c r="PIJ28" s="48"/>
      <c r="PIK28" s="48"/>
      <c r="PIL28" s="48"/>
      <c r="PIM28" s="48"/>
      <c r="PIN28" s="48"/>
      <c r="PIO28" s="48"/>
      <c r="PIP28" s="48"/>
      <c r="PIQ28" s="48"/>
      <c r="PIR28" s="48"/>
      <c r="PIS28" s="48"/>
      <c r="PIT28" s="48"/>
      <c r="PIU28" s="48"/>
      <c r="PIV28" s="48"/>
      <c r="PIW28" s="48"/>
      <c r="PIX28" s="48"/>
      <c r="PIY28" s="48"/>
      <c r="PIZ28" s="48"/>
      <c r="PJA28" s="48"/>
      <c r="PJB28" s="48"/>
      <c r="PJC28" s="48"/>
      <c r="PJD28" s="48"/>
      <c r="PJE28" s="48"/>
      <c r="PJF28" s="48"/>
      <c r="PJG28" s="48"/>
      <c r="PJH28" s="48"/>
      <c r="PJI28" s="48"/>
      <c r="PJJ28" s="48"/>
      <c r="PJK28" s="48"/>
      <c r="PJL28" s="48"/>
      <c r="PJM28" s="48"/>
      <c r="PJN28" s="48"/>
      <c r="PJO28" s="48"/>
      <c r="PJP28" s="48"/>
      <c r="PJQ28" s="48"/>
      <c r="PJR28" s="48"/>
      <c r="PJS28" s="48"/>
      <c r="PJT28" s="48"/>
      <c r="PJU28" s="48"/>
      <c r="PJV28" s="48"/>
      <c r="PJW28" s="48"/>
      <c r="PJX28" s="48"/>
      <c r="PJY28" s="48"/>
      <c r="PJZ28" s="48"/>
      <c r="PKA28" s="48"/>
      <c r="PKB28" s="48"/>
      <c r="PKC28" s="48"/>
      <c r="PKD28" s="48"/>
      <c r="PKE28" s="48"/>
      <c r="PKF28" s="48"/>
      <c r="PKG28" s="48"/>
      <c r="PKH28" s="48"/>
      <c r="PKI28" s="48"/>
      <c r="PKJ28" s="48"/>
      <c r="PKK28" s="48"/>
      <c r="PKL28" s="48"/>
      <c r="PKM28" s="48"/>
      <c r="PKN28" s="48"/>
      <c r="PKO28" s="48"/>
      <c r="PKP28" s="48"/>
      <c r="PKQ28" s="48"/>
      <c r="PKR28" s="48"/>
      <c r="PKS28" s="48"/>
      <c r="PKT28" s="48"/>
      <c r="PKU28" s="48"/>
      <c r="PKV28" s="48"/>
      <c r="PKW28" s="48"/>
      <c r="PKX28" s="48"/>
      <c r="PKY28" s="48"/>
      <c r="PKZ28" s="48"/>
      <c r="PLA28" s="48"/>
      <c r="PLB28" s="48"/>
      <c r="PLC28" s="48"/>
      <c r="PLD28" s="48"/>
      <c r="PLE28" s="48"/>
      <c r="PLF28" s="48"/>
      <c r="PLG28" s="48"/>
      <c r="PLH28" s="48"/>
      <c r="PLI28" s="48"/>
      <c r="PLJ28" s="48"/>
      <c r="PLK28" s="48"/>
      <c r="PLL28" s="48"/>
      <c r="PLM28" s="48"/>
      <c r="PLN28" s="48"/>
      <c r="PLO28" s="48"/>
      <c r="PLP28" s="48"/>
      <c r="PLQ28" s="48"/>
      <c r="PLR28" s="48"/>
      <c r="PLS28" s="48"/>
      <c r="PLT28" s="48"/>
      <c r="PLU28" s="48"/>
      <c r="PLV28" s="48"/>
      <c r="PLW28" s="48"/>
      <c r="PLX28" s="48"/>
      <c r="PLY28" s="48"/>
      <c r="PLZ28" s="48"/>
      <c r="PMA28" s="48"/>
      <c r="PMB28" s="48"/>
      <c r="PMC28" s="48"/>
      <c r="PMD28" s="48"/>
      <c r="PME28" s="48"/>
      <c r="PMF28" s="48"/>
      <c r="PMG28" s="48"/>
      <c r="PMH28" s="48"/>
      <c r="PMI28" s="48"/>
      <c r="PMJ28" s="48"/>
      <c r="PMK28" s="48"/>
      <c r="PML28" s="48"/>
      <c r="PMM28" s="48"/>
      <c r="PMN28" s="48"/>
      <c r="PMO28" s="48"/>
      <c r="PMP28" s="48"/>
      <c r="PMQ28" s="48"/>
      <c r="PMR28" s="48"/>
      <c r="PMS28" s="48"/>
      <c r="PMT28" s="48"/>
      <c r="PMU28" s="48"/>
      <c r="PMV28" s="48"/>
      <c r="PMW28" s="48"/>
      <c r="PMX28" s="48"/>
      <c r="PMY28" s="48"/>
      <c r="PMZ28" s="48"/>
      <c r="PNA28" s="48"/>
      <c r="PNB28" s="48"/>
      <c r="PNC28" s="48"/>
      <c r="PND28" s="48"/>
      <c r="PNE28" s="48"/>
      <c r="PNF28" s="48"/>
      <c r="PNG28" s="48"/>
      <c r="PNH28" s="48"/>
      <c r="PNI28" s="48"/>
      <c r="PNJ28" s="48"/>
      <c r="PNK28" s="48"/>
      <c r="PNL28" s="48"/>
      <c r="PNM28" s="48"/>
      <c r="PNN28" s="48"/>
      <c r="PNO28" s="48"/>
      <c r="PNP28" s="48"/>
      <c r="PNQ28" s="48"/>
      <c r="PNR28" s="48"/>
      <c r="PNS28" s="48"/>
      <c r="PNT28" s="48"/>
      <c r="PNU28" s="48"/>
      <c r="PNV28" s="48"/>
      <c r="PNW28" s="48"/>
      <c r="PNX28" s="48"/>
      <c r="PNY28" s="48"/>
      <c r="PNZ28" s="48"/>
      <c r="POA28" s="48"/>
      <c r="POB28" s="48"/>
      <c r="POC28" s="48"/>
      <c r="POD28" s="48"/>
      <c r="POE28" s="48"/>
      <c r="POF28" s="48"/>
      <c r="POG28" s="48"/>
      <c r="POH28" s="48"/>
      <c r="POI28" s="48"/>
      <c r="POJ28" s="48"/>
      <c r="POK28" s="48"/>
      <c r="POL28" s="48"/>
      <c r="POM28" s="48"/>
      <c r="PON28" s="48"/>
      <c r="POO28" s="48"/>
      <c r="POP28" s="48"/>
      <c r="POQ28" s="48"/>
      <c r="POR28" s="48"/>
      <c r="POS28" s="48"/>
      <c r="POT28" s="48"/>
      <c r="POU28" s="48"/>
      <c r="POV28" s="48"/>
      <c r="POW28" s="48"/>
      <c r="POX28" s="48"/>
      <c r="POY28" s="48"/>
      <c r="POZ28" s="48"/>
      <c r="PPA28" s="48"/>
      <c r="PPB28" s="48"/>
      <c r="PPC28" s="48"/>
      <c r="PPD28" s="48"/>
      <c r="PPE28" s="48"/>
      <c r="PPF28" s="48"/>
      <c r="PPG28" s="48"/>
      <c r="PPH28" s="48"/>
      <c r="PPI28" s="48"/>
      <c r="PPJ28" s="48"/>
      <c r="PPK28" s="48"/>
      <c r="PPL28" s="48"/>
      <c r="PPM28" s="48"/>
      <c r="PPN28" s="48"/>
      <c r="PPO28" s="48"/>
      <c r="PPP28" s="48"/>
      <c r="PPQ28" s="48"/>
      <c r="PPR28" s="48"/>
      <c r="PPS28" s="48"/>
      <c r="PPT28" s="48"/>
      <c r="PPU28" s="48"/>
      <c r="PPV28" s="48"/>
      <c r="PPW28" s="48"/>
      <c r="PPX28" s="48"/>
      <c r="PPY28" s="48"/>
      <c r="PPZ28" s="48"/>
      <c r="PQA28" s="48"/>
      <c r="PQB28" s="48"/>
      <c r="PQC28" s="48"/>
      <c r="PQD28" s="48"/>
      <c r="PQE28" s="48"/>
      <c r="PQF28" s="48"/>
      <c r="PQG28" s="48"/>
      <c r="PQH28" s="48"/>
      <c r="PQI28" s="48"/>
      <c r="PQJ28" s="48"/>
      <c r="PQK28" s="48"/>
      <c r="PQL28" s="48"/>
      <c r="PQM28" s="48"/>
      <c r="PQN28" s="48"/>
      <c r="PQO28" s="48"/>
      <c r="PQP28" s="48"/>
      <c r="PQQ28" s="48"/>
      <c r="PQR28" s="48"/>
      <c r="PQS28" s="48"/>
      <c r="PQT28" s="48"/>
      <c r="PQU28" s="48"/>
      <c r="PQV28" s="48"/>
      <c r="PQW28" s="48"/>
      <c r="PQX28" s="48"/>
      <c r="PQY28" s="48"/>
      <c r="PQZ28" s="48"/>
      <c r="PRA28" s="48"/>
      <c r="PRB28" s="48"/>
      <c r="PRC28" s="48"/>
      <c r="PRD28" s="48"/>
      <c r="PRE28" s="48"/>
      <c r="PRF28" s="48"/>
      <c r="PRG28" s="48"/>
      <c r="PRH28" s="48"/>
      <c r="PRI28" s="48"/>
      <c r="PRJ28" s="48"/>
      <c r="PRK28" s="48"/>
      <c r="PRL28" s="48"/>
      <c r="PRM28" s="48"/>
      <c r="PRN28" s="48"/>
      <c r="PRO28" s="48"/>
      <c r="PRP28" s="48"/>
      <c r="PRQ28" s="48"/>
      <c r="PRR28" s="48"/>
      <c r="PRS28" s="48"/>
      <c r="PRT28" s="48"/>
      <c r="PRU28" s="48"/>
      <c r="PRV28" s="48"/>
      <c r="PRW28" s="48"/>
      <c r="PRX28" s="48"/>
      <c r="PRY28" s="48"/>
      <c r="PRZ28" s="48"/>
      <c r="PSA28" s="48"/>
      <c r="PSB28" s="48"/>
      <c r="PSC28" s="48"/>
      <c r="PSD28" s="48"/>
      <c r="PSE28" s="48"/>
      <c r="PSF28" s="48"/>
      <c r="PSG28" s="48"/>
      <c r="PSH28" s="48"/>
      <c r="PSI28" s="48"/>
      <c r="PSJ28" s="48"/>
      <c r="PSK28" s="48"/>
      <c r="PSL28" s="48"/>
      <c r="PSM28" s="48"/>
      <c r="PSN28" s="48"/>
      <c r="PSO28" s="48"/>
      <c r="PSP28" s="48"/>
      <c r="PSQ28" s="48"/>
      <c r="PSR28" s="48"/>
      <c r="PSS28" s="48"/>
      <c r="PST28" s="48"/>
      <c r="PSU28" s="48"/>
      <c r="PSV28" s="48"/>
      <c r="PSW28" s="48"/>
      <c r="PSX28" s="48"/>
      <c r="PSY28" s="48"/>
      <c r="PSZ28" s="48"/>
      <c r="PTA28" s="48"/>
      <c r="PTB28" s="48"/>
      <c r="PTC28" s="48"/>
      <c r="PTD28" s="48"/>
      <c r="PTE28" s="48"/>
      <c r="PTF28" s="48"/>
      <c r="PTG28" s="48"/>
      <c r="PTH28" s="48"/>
      <c r="PTI28" s="48"/>
      <c r="PTJ28" s="48"/>
      <c r="PTK28" s="48"/>
      <c r="PTL28" s="48"/>
      <c r="PTM28" s="48"/>
      <c r="PTN28" s="48"/>
      <c r="PTO28" s="48"/>
      <c r="PTP28" s="48"/>
      <c r="PTQ28" s="48"/>
      <c r="PTR28" s="48"/>
      <c r="PTS28" s="48"/>
      <c r="PTT28" s="48"/>
      <c r="PTU28" s="48"/>
      <c r="PTV28" s="48"/>
      <c r="PTW28" s="48"/>
      <c r="PTX28" s="48"/>
      <c r="PTY28" s="48"/>
      <c r="PTZ28" s="48"/>
      <c r="PUA28" s="48"/>
      <c r="PUB28" s="48"/>
      <c r="PUC28" s="48"/>
      <c r="PUD28" s="48"/>
      <c r="PUE28" s="48"/>
      <c r="PUF28" s="48"/>
      <c r="PUG28" s="48"/>
      <c r="PUH28" s="48"/>
      <c r="PUI28" s="48"/>
      <c r="PUJ28" s="48"/>
      <c r="PUK28" s="48"/>
      <c r="PUL28" s="48"/>
      <c r="PUM28" s="48"/>
      <c r="PUN28" s="48"/>
      <c r="PUO28" s="48"/>
      <c r="PUP28" s="48"/>
      <c r="PUQ28" s="48"/>
      <c r="PUR28" s="48"/>
      <c r="PUS28" s="48"/>
      <c r="PUT28" s="48"/>
      <c r="PUU28" s="48"/>
      <c r="PUV28" s="48"/>
      <c r="PUW28" s="48"/>
      <c r="PUX28" s="48"/>
      <c r="PUY28" s="48"/>
      <c r="PUZ28" s="48"/>
      <c r="PVA28" s="48"/>
      <c r="PVB28" s="48"/>
      <c r="PVC28" s="48"/>
      <c r="PVD28" s="48"/>
      <c r="PVE28" s="48"/>
      <c r="PVF28" s="48"/>
      <c r="PVG28" s="48"/>
      <c r="PVH28" s="48"/>
      <c r="PVI28" s="48"/>
      <c r="PVJ28" s="48"/>
      <c r="PVK28" s="48"/>
      <c r="PVL28" s="48"/>
      <c r="PVM28" s="48"/>
      <c r="PVN28" s="48"/>
      <c r="PVO28" s="48"/>
      <c r="PVP28" s="48"/>
      <c r="PVQ28" s="48"/>
      <c r="PVR28" s="48"/>
      <c r="PVS28" s="48"/>
      <c r="PVT28" s="48"/>
      <c r="PVU28" s="48"/>
      <c r="PVV28" s="48"/>
      <c r="PVW28" s="48"/>
      <c r="PVX28" s="48"/>
      <c r="PVY28" s="48"/>
      <c r="PVZ28" s="48"/>
      <c r="PWA28" s="48"/>
      <c r="PWB28" s="48"/>
      <c r="PWC28" s="48"/>
      <c r="PWD28" s="48"/>
      <c r="PWE28" s="48"/>
      <c r="PWF28" s="48"/>
      <c r="PWG28" s="48"/>
      <c r="PWH28" s="48"/>
      <c r="PWI28" s="48"/>
      <c r="PWJ28" s="48"/>
      <c r="PWK28" s="48"/>
      <c r="PWL28" s="48"/>
      <c r="PWM28" s="48"/>
      <c r="PWN28" s="48"/>
      <c r="PWO28" s="48"/>
      <c r="PWP28" s="48"/>
      <c r="PWQ28" s="48"/>
      <c r="PWR28" s="48"/>
      <c r="PWS28" s="48"/>
      <c r="PWT28" s="48"/>
      <c r="PWU28" s="48"/>
      <c r="PWV28" s="48"/>
      <c r="PWW28" s="48"/>
      <c r="PWX28" s="48"/>
      <c r="PWY28" s="48"/>
      <c r="PWZ28" s="48"/>
      <c r="PXA28" s="48"/>
      <c r="PXB28" s="48"/>
      <c r="PXC28" s="48"/>
      <c r="PXD28" s="48"/>
      <c r="PXE28" s="48"/>
      <c r="PXF28" s="48"/>
      <c r="PXG28" s="48"/>
      <c r="PXH28" s="48"/>
      <c r="PXI28" s="48"/>
      <c r="PXJ28" s="48"/>
      <c r="PXK28" s="48"/>
      <c r="PXL28" s="48"/>
      <c r="PXM28" s="48"/>
      <c r="PXN28" s="48"/>
      <c r="PXO28" s="48"/>
      <c r="PXP28" s="48"/>
      <c r="PXQ28" s="48"/>
      <c r="PXR28" s="48"/>
      <c r="PXS28" s="48"/>
      <c r="PXT28" s="48"/>
      <c r="PXU28" s="48"/>
      <c r="PXV28" s="48"/>
      <c r="PXW28" s="48"/>
      <c r="PXX28" s="48"/>
      <c r="PXY28" s="48"/>
      <c r="PXZ28" s="48"/>
      <c r="PYA28" s="48"/>
      <c r="PYB28" s="48"/>
      <c r="PYC28" s="48"/>
      <c r="PYD28" s="48"/>
      <c r="PYE28" s="48"/>
      <c r="PYF28" s="48"/>
      <c r="PYG28" s="48"/>
      <c r="PYH28" s="48"/>
      <c r="PYI28" s="48"/>
      <c r="PYJ28" s="48"/>
      <c r="PYK28" s="48"/>
      <c r="PYL28" s="48"/>
      <c r="PYM28" s="48"/>
      <c r="PYN28" s="48"/>
      <c r="PYO28" s="48"/>
      <c r="PYP28" s="48"/>
      <c r="PYQ28" s="48"/>
      <c r="PYR28" s="48"/>
      <c r="PYS28" s="48"/>
      <c r="PYT28" s="48"/>
      <c r="PYU28" s="48"/>
      <c r="PYV28" s="48"/>
      <c r="PYW28" s="48"/>
      <c r="PYX28" s="48"/>
      <c r="PYY28" s="48"/>
      <c r="PYZ28" s="48"/>
      <c r="PZA28" s="48"/>
      <c r="PZB28" s="48"/>
      <c r="PZC28" s="48"/>
      <c r="PZD28" s="48"/>
      <c r="PZE28" s="48"/>
      <c r="PZF28" s="48"/>
      <c r="PZG28" s="48"/>
      <c r="PZH28" s="48"/>
      <c r="PZI28" s="48"/>
      <c r="PZJ28" s="48"/>
      <c r="PZK28" s="48"/>
      <c r="PZL28" s="48"/>
      <c r="PZM28" s="48"/>
      <c r="PZN28" s="48"/>
      <c r="PZO28" s="48"/>
      <c r="PZP28" s="48"/>
      <c r="PZQ28" s="48"/>
      <c r="PZR28" s="48"/>
      <c r="PZS28" s="48"/>
      <c r="PZT28" s="48"/>
      <c r="PZU28" s="48"/>
      <c r="PZV28" s="48"/>
      <c r="PZW28" s="48"/>
      <c r="PZX28" s="48"/>
      <c r="PZY28" s="48"/>
      <c r="PZZ28" s="48"/>
      <c r="QAA28" s="48"/>
      <c r="QAB28" s="48"/>
      <c r="QAC28" s="48"/>
      <c r="QAD28" s="48"/>
      <c r="QAE28" s="48"/>
      <c r="QAF28" s="48"/>
      <c r="QAG28" s="48"/>
      <c r="QAH28" s="48"/>
      <c r="QAI28" s="48"/>
      <c r="QAJ28" s="48"/>
      <c r="QAK28" s="48"/>
      <c r="QAL28" s="48"/>
      <c r="QAM28" s="48"/>
      <c r="QAN28" s="48"/>
      <c r="QAO28" s="48"/>
      <c r="QAP28" s="48"/>
      <c r="QAQ28" s="48"/>
      <c r="QAR28" s="48"/>
      <c r="QAS28" s="48"/>
      <c r="QAT28" s="48"/>
      <c r="QAU28" s="48"/>
      <c r="QAV28" s="48"/>
      <c r="QAW28" s="48"/>
      <c r="QAX28" s="48"/>
      <c r="QAY28" s="48"/>
      <c r="QAZ28" s="48"/>
      <c r="QBA28" s="48"/>
      <c r="QBB28" s="48"/>
      <c r="QBC28" s="48"/>
      <c r="QBD28" s="48"/>
      <c r="QBE28" s="48"/>
      <c r="QBF28" s="48"/>
      <c r="QBG28" s="48"/>
      <c r="QBH28" s="48"/>
      <c r="QBI28" s="48"/>
      <c r="QBJ28" s="48"/>
      <c r="QBK28" s="48"/>
      <c r="QBL28" s="48"/>
      <c r="QBM28" s="48"/>
      <c r="QBN28" s="48"/>
      <c r="QBO28" s="48"/>
      <c r="QBP28" s="48"/>
      <c r="QBQ28" s="48"/>
      <c r="QBR28" s="48"/>
      <c r="QBS28" s="48"/>
      <c r="QBT28" s="48"/>
      <c r="QBU28" s="48"/>
      <c r="QBV28" s="48"/>
      <c r="QBW28" s="48"/>
      <c r="QBX28" s="48"/>
      <c r="QBY28" s="48"/>
      <c r="QBZ28" s="48"/>
      <c r="QCA28" s="48"/>
      <c r="QCB28" s="48"/>
      <c r="QCC28" s="48"/>
      <c r="QCD28" s="48"/>
      <c r="QCE28" s="48"/>
      <c r="QCF28" s="48"/>
      <c r="QCG28" s="48"/>
      <c r="QCH28" s="48"/>
      <c r="QCI28" s="48"/>
      <c r="QCJ28" s="48"/>
      <c r="QCK28" s="48"/>
      <c r="QCL28" s="48"/>
      <c r="QCM28" s="48"/>
      <c r="QCN28" s="48"/>
      <c r="QCO28" s="48"/>
      <c r="QCP28" s="48"/>
      <c r="QCQ28" s="48"/>
      <c r="QCR28" s="48"/>
      <c r="QCS28" s="48"/>
      <c r="QCT28" s="48"/>
      <c r="QCU28" s="48"/>
      <c r="QCV28" s="48"/>
      <c r="QCW28" s="48"/>
      <c r="QCX28" s="48"/>
      <c r="QCY28" s="48"/>
      <c r="QCZ28" s="48"/>
      <c r="QDA28" s="48"/>
      <c r="QDB28" s="48"/>
      <c r="QDC28" s="48"/>
      <c r="QDD28" s="48"/>
      <c r="QDE28" s="48"/>
      <c r="QDF28" s="48"/>
      <c r="QDG28" s="48"/>
      <c r="QDH28" s="48"/>
      <c r="QDI28" s="48"/>
      <c r="QDJ28" s="48"/>
      <c r="QDK28" s="48"/>
      <c r="QDL28" s="48"/>
      <c r="QDM28" s="48"/>
      <c r="QDN28" s="48"/>
      <c r="QDO28" s="48"/>
      <c r="QDP28" s="48"/>
      <c r="QDQ28" s="48"/>
      <c r="QDR28" s="48"/>
      <c r="QDS28" s="48"/>
      <c r="QDT28" s="48"/>
      <c r="QDU28" s="48"/>
      <c r="QDV28" s="48"/>
      <c r="QDW28" s="48"/>
      <c r="QDX28" s="48"/>
      <c r="QDY28" s="48"/>
      <c r="QDZ28" s="48"/>
      <c r="QEA28" s="48"/>
      <c r="QEB28" s="48"/>
      <c r="QEC28" s="48"/>
      <c r="QED28" s="48"/>
      <c r="QEE28" s="48"/>
      <c r="QEF28" s="48"/>
      <c r="QEG28" s="48"/>
      <c r="QEH28" s="48"/>
      <c r="QEI28" s="48"/>
      <c r="QEJ28" s="48"/>
      <c r="QEK28" s="48"/>
      <c r="QEL28" s="48"/>
      <c r="QEM28" s="48"/>
      <c r="QEN28" s="48"/>
      <c r="QEO28" s="48"/>
      <c r="QEP28" s="48"/>
      <c r="QEQ28" s="48"/>
      <c r="QER28" s="48"/>
      <c r="QES28" s="48"/>
      <c r="QET28" s="48"/>
      <c r="QEU28" s="48"/>
      <c r="QEV28" s="48"/>
      <c r="QEW28" s="48"/>
      <c r="QEX28" s="48"/>
      <c r="QEY28" s="48"/>
      <c r="QEZ28" s="48"/>
      <c r="QFA28" s="48"/>
      <c r="QFB28" s="48"/>
      <c r="QFC28" s="48"/>
      <c r="QFD28" s="48"/>
      <c r="QFE28" s="48"/>
      <c r="QFF28" s="48"/>
      <c r="QFG28" s="48"/>
      <c r="QFH28" s="48"/>
      <c r="QFI28" s="48"/>
      <c r="QFJ28" s="48"/>
      <c r="QFK28" s="48"/>
      <c r="QFL28" s="48"/>
      <c r="QFM28" s="48"/>
      <c r="QFN28" s="48"/>
      <c r="QFO28" s="48"/>
      <c r="QFP28" s="48"/>
      <c r="QFQ28" s="48"/>
      <c r="QFR28" s="48"/>
      <c r="QFS28" s="48"/>
      <c r="QFT28" s="48"/>
      <c r="QFU28" s="48"/>
      <c r="QFV28" s="48"/>
      <c r="QFW28" s="48"/>
      <c r="QFX28" s="48"/>
      <c r="QFY28" s="48"/>
      <c r="QFZ28" s="48"/>
      <c r="QGA28" s="48"/>
      <c r="QGB28" s="48"/>
      <c r="QGC28" s="48"/>
      <c r="QGD28" s="48"/>
      <c r="QGE28" s="48"/>
      <c r="QGF28" s="48"/>
      <c r="QGG28" s="48"/>
      <c r="QGH28" s="48"/>
      <c r="QGI28" s="48"/>
      <c r="QGJ28" s="48"/>
      <c r="QGK28" s="48"/>
      <c r="QGL28" s="48"/>
      <c r="QGM28" s="48"/>
      <c r="QGN28" s="48"/>
      <c r="QGO28" s="48"/>
      <c r="QGP28" s="48"/>
      <c r="QGQ28" s="48"/>
      <c r="QGR28" s="48"/>
      <c r="QGS28" s="48"/>
      <c r="QGT28" s="48"/>
      <c r="QGU28" s="48"/>
      <c r="QGV28" s="48"/>
      <c r="QGW28" s="48"/>
      <c r="QGX28" s="48"/>
      <c r="QGY28" s="48"/>
      <c r="QGZ28" s="48"/>
      <c r="QHA28" s="48"/>
      <c r="QHB28" s="48"/>
      <c r="QHC28" s="48"/>
      <c r="QHD28" s="48"/>
      <c r="QHE28" s="48"/>
      <c r="QHF28" s="48"/>
      <c r="QHG28" s="48"/>
      <c r="QHH28" s="48"/>
      <c r="QHI28" s="48"/>
      <c r="QHJ28" s="48"/>
      <c r="QHK28" s="48"/>
      <c r="QHL28" s="48"/>
      <c r="QHM28" s="48"/>
      <c r="QHN28" s="48"/>
      <c r="QHO28" s="48"/>
      <c r="QHP28" s="48"/>
      <c r="QHQ28" s="48"/>
      <c r="QHR28" s="48"/>
      <c r="QHS28" s="48"/>
      <c r="QHT28" s="48"/>
      <c r="QHU28" s="48"/>
      <c r="QHV28" s="48"/>
      <c r="QHW28" s="48"/>
      <c r="QHX28" s="48"/>
      <c r="QHY28" s="48"/>
      <c r="QHZ28" s="48"/>
      <c r="QIA28" s="48"/>
      <c r="QIB28" s="48"/>
      <c r="QIC28" s="48"/>
      <c r="QID28" s="48"/>
      <c r="QIE28" s="48"/>
      <c r="QIF28" s="48"/>
      <c r="QIG28" s="48"/>
      <c r="QIH28" s="48"/>
      <c r="QII28" s="48"/>
      <c r="QIJ28" s="48"/>
      <c r="QIK28" s="48"/>
      <c r="QIL28" s="48"/>
      <c r="QIM28" s="48"/>
      <c r="QIN28" s="48"/>
      <c r="QIO28" s="48"/>
      <c r="QIP28" s="48"/>
      <c r="QIQ28" s="48"/>
      <c r="QIR28" s="48"/>
      <c r="QIS28" s="48"/>
      <c r="QIT28" s="48"/>
      <c r="QIU28" s="48"/>
      <c r="QIV28" s="48"/>
      <c r="QIW28" s="48"/>
      <c r="QIX28" s="48"/>
      <c r="QIY28" s="48"/>
      <c r="QIZ28" s="48"/>
      <c r="QJA28" s="48"/>
      <c r="QJB28" s="48"/>
      <c r="QJC28" s="48"/>
      <c r="QJD28" s="48"/>
      <c r="QJE28" s="48"/>
      <c r="QJF28" s="48"/>
      <c r="QJG28" s="48"/>
      <c r="QJH28" s="48"/>
      <c r="QJI28" s="48"/>
      <c r="QJJ28" s="48"/>
      <c r="QJK28" s="48"/>
      <c r="QJL28" s="48"/>
      <c r="QJM28" s="48"/>
      <c r="QJN28" s="48"/>
      <c r="QJO28" s="48"/>
      <c r="QJP28" s="48"/>
      <c r="QJQ28" s="48"/>
      <c r="QJR28" s="48"/>
      <c r="QJS28" s="48"/>
      <c r="QJT28" s="48"/>
      <c r="QJU28" s="48"/>
      <c r="QJV28" s="48"/>
      <c r="QJW28" s="48"/>
      <c r="QJX28" s="48"/>
      <c r="QJY28" s="48"/>
      <c r="QJZ28" s="48"/>
      <c r="QKA28" s="48"/>
      <c r="QKB28" s="48"/>
      <c r="QKC28" s="48"/>
      <c r="QKD28" s="48"/>
      <c r="QKE28" s="48"/>
      <c r="QKF28" s="48"/>
      <c r="QKG28" s="48"/>
      <c r="QKH28" s="48"/>
      <c r="QKI28" s="48"/>
      <c r="QKJ28" s="48"/>
      <c r="QKK28" s="48"/>
      <c r="QKL28" s="48"/>
      <c r="QKM28" s="48"/>
      <c r="QKN28" s="48"/>
      <c r="QKO28" s="48"/>
      <c r="QKP28" s="48"/>
      <c r="QKQ28" s="48"/>
      <c r="QKR28" s="48"/>
      <c r="QKS28" s="48"/>
      <c r="QKT28" s="48"/>
      <c r="QKU28" s="48"/>
      <c r="QKV28" s="48"/>
      <c r="QKW28" s="48"/>
      <c r="QKX28" s="48"/>
      <c r="QKY28" s="48"/>
      <c r="QKZ28" s="48"/>
      <c r="QLA28" s="48"/>
      <c r="QLB28" s="48"/>
      <c r="QLC28" s="48"/>
      <c r="QLD28" s="48"/>
      <c r="QLE28" s="48"/>
      <c r="QLF28" s="48"/>
      <c r="QLG28" s="48"/>
      <c r="QLH28" s="48"/>
      <c r="QLI28" s="48"/>
      <c r="QLJ28" s="48"/>
      <c r="QLK28" s="48"/>
      <c r="QLL28" s="48"/>
      <c r="QLM28" s="48"/>
      <c r="QLN28" s="48"/>
      <c r="QLO28" s="48"/>
      <c r="QLP28" s="48"/>
      <c r="QLQ28" s="48"/>
      <c r="QLR28" s="48"/>
      <c r="QLS28" s="48"/>
      <c r="QLT28" s="48"/>
      <c r="QLU28" s="48"/>
      <c r="QLV28" s="48"/>
      <c r="QLW28" s="48"/>
      <c r="QLX28" s="48"/>
      <c r="QLY28" s="48"/>
      <c r="QLZ28" s="48"/>
      <c r="QMA28" s="48"/>
      <c r="QMB28" s="48"/>
      <c r="QMC28" s="48"/>
      <c r="QMD28" s="48"/>
      <c r="QME28" s="48"/>
      <c r="QMF28" s="48"/>
      <c r="QMG28" s="48"/>
      <c r="QMH28" s="48"/>
      <c r="QMI28" s="48"/>
      <c r="QMJ28" s="48"/>
      <c r="QMK28" s="48"/>
      <c r="QML28" s="48"/>
      <c r="QMM28" s="48"/>
      <c r="QMN28" s="48"/>
      <c r="QMO28" s="48"/>
      <c r="QMP28" s="48"/>
      <c r="QMQ28" s="48"/>
      <c r="QMR28" s="48"/>
      <c r="QMS28" s="48"/>
      <c r="QMT28" s="48"/>
      <c r="QMU28" s="48"/>
      <c r="QMV28" s="48"/>
      <c r="QMW28" s="48"/>
      <c r="QMX28" s="48"/>
      <c r="QMY28" s="48"/>
      <c r="QMZ28" s="48"/>
      <c r="QNA28" s="48"/>
      <c r="QNB28" s="48"/>
      <c r="QNC28" s="48"/>
      <c r="QND28" s="48"/>
      <c r="QNE28" s="48"/>
      <c r="QNF28" s="48"/>
      <c r="QNG28" s="48"/>
      <c r="QNH28" s="48"/>
      <c r="QNI28" s="48"/>
      <c r="QNJ28" s="48"/>
      <c r="QNK28" s="48"/>
      <c r="QNL28" s="48"/>
      <c r="QNM28" s="48"/>
      <c r="QNN28" s="48"/>
      <c r="QNO28" s="48"/>
      <c r="QNP28" s="48"/>
      <c r="QNQ28" s="48"/>
      <c r="QNR28" s="48"/>
      <c r="QNS28" s="48"/>
      <c r="QNT28" s="48"/>
      <c r="QNU28" s="48"/>
      <c r="QNV28" s="48"/>
      <c r="QNW28" s="48"/>
      <c r="QNX28" s="48"/>
      <c r="QNY28" s="48"/>
      <c r="QNZ28" s="48"/>
      <c r="QOA28" s="48"/>
      <c r="QOB28" s="48"/>
      <c r="QOC28" s="48"/>
      <c r="QOD28" s="48"/>
      <c r="QOE28" s="48"/>
      <c r="QOF28" s="48"/>
      <c r="QOG28" s="48"/>
      <c r="QOH28" s="48"/>
      <c r="QOI28" s="48"/>
      <c r="QOJ28" s="48"/>
      <c r="QOK28" s="48"/>
      <c r="QOL28" s="48"/>
      <c r="QOM28" s="48"/>
      <c r="QON28" s="48"/>
      <c r="QOO28" s="48"/>
      <c r="QOP28" s="48"/>
      <c r="QOQ28" s="48"/>
      <c r="QOR28" s="48"/>
      <c r="QOS28" s="48"/>
      <c r="QOT28" s="48"/>
      <c r="QOU28" s="48"/>
      <c r="QOV28" s="48"/>
      <c r="QOW28" s="48"/>
      <c r="QOX28" s="48"/>
      <c r="QOY28" s="48"/>
      <c r="QOZ28" s="48"/>
      <c r="QPA28" s="48"/>
      <c r="QPB28" s="48"/>
      <c r="QPC28" s="48"/>
      <c r="QPD28" s="48"/>
      <c r="QPE28" s="48"/>
      <c r="QPF28" s="48"/>
      <c r="QPG28" s="48"/>
      <c r="QPH28" s="48"/>
      <c r="QPI28" s="48"/>
      <c r="QPJ28" s="48"/>
      <c r="QPK28" s="48"/>
      <c r="QPL28" s="48"/>
      <c r="QPM28" s="48"/>
      <c r="QPN28" s="48"/>
      <c r="QPO28" s="48"/>
      <c r="QPP28" s="48"/>
      <c r="QPQ28" s="48"/>
      <c r="QPR28" s="48"/>
      <c r="QPS28" s="48"/>
      <c r="QPT28" s="48"/>
      <c r="QPU28" s="48"/>
      <c r="QPV28" s="48"/>
      <c r="QPW28" s="48"/>
      <c r="QPX28" s="48"/>
      <c r="QPY28" s="48"/>
      <c r="QPZ28" s="48"/>
      <c r="QQA28" s="48"/>
      <c r="QQB28" s="48"/>
      <c r="QQC28" s="48"/>
      <c r="QQD28" s="48"/>
      <c r="QQE28" s="48"/>
      <c r="QQF28" s="48"/>
      <c r="QQG28" s="48"/>
      <c r="QQH28" s="48"/>
      <c r="QQI28" s="48"/>
      <c r="QQJ28" s="48"/>
      <c r="QQK28" s="48"/>
      <c r="QQL28" s="48"/>
      <c r="QQM28" s="48"/>
      <c r="QQN28" s="48"/>
      <c r="QQO28" s="48"/>
      <c r="QQP28" s="48"/>
      <c r="QQQ28" s="48"/>
      <c r="QQR28" s="48"/>
      <c r="QQS28" s="48"/>
      <c r="QQT28" s="48"/>
      <c r="QQU28" s="48"/>
      <c r="QQV28" s="48"/>
      <c r="QQW28" s="48"/>
      <c r="QQX28" s="48"/>
      <c r="QQY28" s="48"/>
      <c r="QQZ28" s="48"/>
      <c r="QRA28" s="48"/>
      <c r="QRB28" s="48"/>
      <c r="QRC28" s="48"/>
      <c r="QRD28" s="48"/>
      <c r="QRE28" s="48"/>
      <c r="QRF28" s="48"/>
      <c r="QRG28" s="48"/>
      <c r="QRH28" s="48"/>
      <c r="QRI28" s="48"/>
      <c r="QRJ28" s="48"/>
      <c r="QRK28" s="48"/>
      <c r="QRL28" s="48"/>
      <c r="QRM28" s="48"/>
      <c r="QRN28" s="48"/>
      <c r="QRO28" s="48"/>
      <c r="QRP28" s="48"/>
      <c r="QRQ28" s="48"/>
      <c r="QRR28" s="48"/>
      <c r="QRS28" s="48"/>
      <c r="QRT28" s="48"/>
      <c r="QRU28" s="48"/>
      <c r="QRV28" s="48"/>
      <c r="QRW28" s="48"/>
      <c r="QRX28" s="48"/>
      <c r="QRY28" s="48"/>
      <c r="QRZ28" s="48"/>
      <c r="QSA28" s="48"/>
      <c r="QSB28" s="48"/>
      <c r="QSC28" s="48"/>
      <c r="QSD28" s="48"/>
      <c r="QSE28" s="48"/>
      <c r="QSF28" s="48"/>
      <c r="QSG28" s="48"/>
      <c r="QSH28" s="48"/>
      <c r="QSI28" s="48"/>
      <c r="QSJ28" s="48"/>
      <c r="QSK28" s="48"/>
      <c r="QSL28" s="48"/>
      <c r="QSM28" s="48"/>
      <c r="QSN28" s="48"/>
      <c r="QSO28" s="48"/>
      <c r="QSP28" s="48"/>
      <c r="QSQ28" s="48"/>
      <c r="QSR28" s="48"/>
      <c r="QSS28" s="48"/>
      <c r="QST28" s="48"/>
      <c r="QSU28" s="48"/>
      <c r="QSV28" s="48"/>
      <c r="QSW28" s="48"/>
      <c r="QSX28" s="48"/>
      <c r="QSY28" s="48"/>
      <c r="QSZ28" s="48"/>
      <c r="QTA28" s="48"/>
      <c r="QTB28" s="48"/>
      <c r="QTC28" s="48"/>
      <c r="QTD28" s="48"/>
      <c r="QTE28" s="48"/>
      <c r="QTF28" s="48"/>
      <c r="QTG28" s="48"/>
      <c r="QTH28" s="48"/>
      <c r="QTI28" s="48"/>
      <c r="QTJ28" s="48"/>
      <c r="QTK28" s="48"/>
      <c r="QTL28" s="48"/>
      <c r="QTM28" s="48"/>
      <c r="QTN28" s="48"/>
      <c r="QTO28" s="48"/>
      <c r="QTP28" s="48"/>
      <c r="QTQ28" s="48"/>
      <c r="QTR28" s="48"/>
      <c r="QTS28" s="48"/>
      <c r="QTT28" s="48"/>
      <c r="QTU28" s="48"/>
      <c r="QTV28" s="48"/>
      <c r="QTW28" s="48"/>
      <c r="QTX28" s="48"/>
      <c r="QTY28" s="48"/>
      <c r="QTZ28" s="48"/>
      <c r="QUA28" s="48"/>
      <c r="QUB28" s="48"/>
      <c r="QUC28" s="48"/>
      <c r="QUD28" s="48"/>
      <c r="QUE28" s="48"/>
      <c r="QUF28" s="48"/>
      <c r="QUG28" s="48"/>
      <c r="QUH28" s="48"/>
      <c r="QUI28" s="48"/>
      <c r="QUJ28" s="48"/>
      <c r="QUK28" s="48"/>
      <c r="QUL28" s="48"/>
      <c r="QUM28" s="48"/>
      <c r="QUN28" s="48"/>
      <c r="QUO28" s="48"/>
      <c r="QUP28" s="48"/>
      <c r="QUQ28" s="48"/>
      <c r="QUR28" s="48"/>
      <c r="QUS28" s="48"/>
      <c r="QUT28" s="48"/>
      <c r="QUU28" s="48"/>
      <c r="QUV28" s="48"/>
      <c r="QUW28" s="48"/>
      <c r="QUX28" s="48"/>
      <c r="QUY28" s="48"/>
      <c r="QUZ28" s="48"/>
      <c r="QVA28" s="48"/>
      <c r="QVB28" s="48"/>
      <c r="QVC28" s="48"/>
      <c r="QVD28" s="48"/>
      <c r="QVE28" s="48"/>
      <c r="QVF28" s="48"/>
      <c r="QVG28" s="48"/>
      <c r="QVH28" s="48"/>
      <c r="QVI28" s="48"/>
      <c r="QVJ28" s="48"/>
      <c r="QVK28" s="48"/>
      <c r="QVL28" s="48"/>
      <c r="QVM28" s="48"/>
      <c r="QVN28" s="48"/>
      <c r="QVO28" s="48"/>
      <c r="QVP28" s="48"/>
      <c r="QVQ28" s="48"/>
      <c r="QVR28" s="48"/>
      <c r="QVS28" s="48"/>
      <c r="QVT28" s="48"/>
      <c r="QVU28" s="48"/>
      <c r="QVV28" s="48"/>
      <c r="QVW28" s="48"/>
      <c r="QVX28" s="48"/>
      <c r="QVY28" s="48"/>
      <c r="QVZ28" s="48"/>
      <c r="QWA28" s="48"/>
      <c r="QWB28" s="48"/>
      <c r="QWC28" s="48"/>
      <c r="QWD28" s="48"/>
      <c r="QWE28" s="48"/>
      <c r="QWF28" s="48"/>
      <c r="QWG28" s="48"/>
      <c r="QWH28" s="48"/>
      <c r="QWI28" s="48"/>
      <c r="QWJ28" s="48"/>
      <c r="QWK28" s="48"/>
      <c r="QWL28" s="48"/>
      <c r="QWM28" s="48"/>
      <c r="QWN28" s="48"/>
      <c r="QWO28" s="48"/>
      <c r="QWP28" s="48"/>
      <c r="QWQ28" s="48"/>
      <c r="QWR28" s="48"/>
      <c r="QWS28" s="48"/>
      <c r="QWT28" s="48"/>
      <c r="QWU28" s="48"/>
      <c r="QWV28" s="48"/>
      <c r="QWW28" s="48"/>
      <c r="QWX28" s="48"/>
      <c r="QWY28" s="48"/>
      <c r="QWZ28" s="48"/>
      <c r="QXA28" s="48"/>
      <c r="QXB28" s="48"/>
      <c r="QXC28" s="48"/>
      <c r="QXD28" s="48"/>
      <c r="QXE28" s="48"/>
      <c r="QXF28" s="48"/>
      <c r="QXG28" s="48"/>
      <c r="QXH28" s="48"/>
      <c r="QXI28" s="48"/>
      <c r="QXJ28" s="48"/>
      <c r="QXK28" s="48"/>
      <c r="QXL28" s="48"/>
      <c r="QXM28" s="48"/>
      <c r="QXN28" s="48"/>
      <c r="QXO28" s="48"/>
      <c r="QXP28" s="48"/>
      <c r="QXQ28" s="48"/>
      <c r="QXR28" s="48"/>
      <c r="QXS28" s="48"/>
      <c r="QXT28" s="48"/>
      <c r="QXU28" s="48"/>
      <c r="QXV28" s="48"/>
      <c r="QXW28" s="48"/>
      <c r="QXX28" s="48"/>
      <c r="QXY28" s="48"/>
      <c r="QXZ28" s="48"/>
      <c r="QYA28" s="48"/>
      <c r="QYB28" s="48"/>
      <c r="QYC28" s="48"/>
      <c r="QYD28" s="48"/>
      <c r="QYE28" s="48"/>
      <c r="QYF28" s="48"/>
      <c r="QYG28" s="48"/>
      <c r="QYH28" s="48"/>
      <c r="QYI28" s="48"/>
      <c r="QYJ28" s="48"/>
      <c r="QYK28" s="48"/>
      <c r="QYL28" s="48"/>
      <c r="QYM28" s="48"/>
      <c r="QYN28" s="48"/>
      <c r="QYO28" s="48"/>
      <c r="QYP28" s="48"/>
      <c r="QYQ28" s="48"/>
      <c r="QYR28" s="48"/>
      <c r="QYS28" s="48"/>
      <c r="QYT28" s="48"/>
      <c r="QYU28" s="48"/>
      <c r="QYV28" s="48"/>
      <c r="QYW28" s="48"/>
      <c r="QYX28" s="48"/>
      <c r="QYY28" s="48"/>
      <c r="QYZ28" s="48"/>
      <c r="QZA28" s="48"/>
      <c r="QZB28" s="48"/>
      <c r="QZC28" s="48"/>
      <c r="QZD28" s="48"/>
      <c r="QZE28" s="48"/>
      <c r="QZF28" s="48"/>
      <c r="QZG28" s="48"/>
      <c r="QZH28" s="48"/>
      <c r="QZI28" s="48"/>
      <c r="QZJ28" s="48"/>
      <c r="QZK28" s="48"/>
      <c r="QZL28" s="48"/>
      <c r="QZM28" s="48"/>
      <c r="QZN28" s="48"/>
      <c r="QZO28" s="48"/>
      <c r="QZP28" s="48"/>
      <c r="QZQ28" s="48"/>
      <c r="QZR28" s="48"/>
      <c r="QZS28" s="48"/>
      <c r="QZT28" s="48"/>
      <c r="QZU28" s="48"/>
      <c r="QZV28" s="48"/>
      <c r="QZW28" s="48"/>
      <c r="QZX28" s="48"/>
      <c r="QZY28" s="48"/>
      <c r="QZZ28" s="48"/>
      <c r="RAA28" s="48"/>
      <c r="RAB28" s="48"/>
      <c r="RAC28" s="48"/>
      <c r="RAD28" s="48"/>
      <c r="RAE28" s="48"/>
      <c r="RAF28" s="48"/>
      <c r="RAG28" s="48"/>
      <c r="RAH28" s="48"/>
      <c r="RAI28" s="48"/>
      <c r="RAJ28" s="48"/>
      <c r="RAK28" s="48"/>
      <c r="RAL28" s="48"/>
      <c r="RAM28" s="48"/>
      <c r="RAN28" s="48"/>
      <c r="RAO28" s="48"/>
      <c r="RAP28" s="48"/>
      <c r="RAQ28" s="48"/>
      <c r="RAR28" s="48"/>
      <c r="RAS28" s="48"/>
      <c r="RAT28" s="48"/>
      <c r="RAU28" s="48"/>
      <c r="RAV28" s="48"/>
      <c r="RAW28" s="48"/>
      <c r="RAX28" s="48"/>
      <c r="RAY28" s="48"/>
      <c r="RAZ28" s="48"/>
      <c r="RBA28" s="48"/>
      <c r="RBB28" s="48"/>
      <c r="RBC28" s="48"/>
      <c r="RBD28" s="48"/>
      <c r="RBE28" s="48"/>
      <c r="RBF28" s="48"/>
      <c r="RBG28" s="48"/>
      <c r="RBH28" s="48"/>
      <c r="RBI28" s="48"/>
      <c r="RBJ28" s="48"/>
      <c r="RBK28" s="48"/>
      <c r="RBL28" s="48"/>
      <c r="RBM28" s="48"/>
      <c r="RBN28" s="48"/>
      <c r="RBO28" s="48"/>
      <c r="RBP28" s="48"/>
      <c r="RBQ28" s="48"/>
      <c r="RBR28" s="48"/>
      <c r="RBS28" s="48"/>
      <c r="RBT28" s="48"/>
      <c r="RBU28" s="48"/>
      <c r="RBV28" s="48"/>
      <c r="RBW28" s="48"/>
      <c r="RBX28" s="48"/>
      <c r="RBY28" s="48"/>
      <c r="RBZ28" s="48"/>
      <c r="RCA28" s="48"/>
      <c r="RCB28" s="48"/>
      <c r="RCC28" s="48"/>
      <c r="RCD28" s="48"/>
      <c r="RCE28" s="48"/>
      <c r="RCF28" s="48"/>
      <c r="RCG28" s="48"/>
      <c r="RCH28" s="48"/>
      <c r="RCI28" s="48"/>
      <c r="RCJ28" s="48"/>
      <c r="RCK28" s="48"/>
      <c r="RCL28" s="48"/>
      <c r="RCM28" s="48"/>
      <c r="RCN28" s="48"/>
      <c r="RCO28" s="48"/>
      <c r="RCP28" s="48"/>
      <c r="RCQ28" s="48"/>
      <c r="RCR28" s="48"/>
      <c r="RCS28" s="48"/>
      <c r="RCT28" s="48"/>
      <c r="RCU28" s="48"/>
      <c r="RCV28" s="48"/>
      <c r="RCW28" s="48"/>
      <c r="RCX28" s="48"/>
      <c r="RCY28" s="48"/>
      <c r="RCZ28" s="48"/>
      <c r="RDA28" s="48"/>
      <c r="RDB28" s="48"/>
      <c r="RDC28" s="48"/>
      <c r="RDD28" s="48"/>
      <c r="RDE28" s="48"/>
      <c r="RDF28" s="48"/>
      <c r="RDG28" s="48"/>
      <c r="RDH28" s="48"/>
      <c r="RDI28" s="48"/>
      <c r="RDJ28" s="48"/>
      <c r="RDK28" s="48"/>
      <c r="RDL28" s="48"/>
      <c r="RDM28" s="48"/>
      <c r="RDN28" s="48"/>
      <c r="RDO28" s="48"/>
      <c r="RDP28" s="48"/>
      <c r="RDQ28" s="48"/>
      <c r="RDR28" s="48"/>
      <c r="RDS28" s="48"/>
      <c r="RDT28" s="48"/>
      <c r="RDU28" s="48"/>
      <c r="RDV28" s="48"/>
      <c r="RDW28" s="48"/>
      <c r="RDX28" s="48"/>
      <c r="RDY28" s="48"/>
      <c r="RDZ28" s="48"/>
      <c r="REA28" s="48"/>
      <c r="REB28" s="48"/>
      <c r="REC28" s="48"/>
      <c r="RED28" s="48"/>
      <c r="REE28" s="48"/>
      <c r="REF28" s="48"/>
      <c r="REG28" s="48"/>
      <c r="REH28" s="48"/>
      <c r="REI28" s="48"/>
      <c r="REJ28" s="48"/>
      <c r="REK28" s="48"/>
      <c r="REL28" s="48"/>
      <c r="REM28" s="48"/>
      <c r="REN28" s="48"/>
      <c r="REO28" s="48"/>
      <c r="REP28" s="48"/>
      <c r="REQ28" s="48"/>
      <c r="RER28" s="48"/>
      <c r="RES28" s="48"/>
      <c r="RET28" s="48"/>
      <c r="REU28" s="48"/>
      <c r="REV28" s="48"/>
      <c r="REW28" s="48"/>
      <c r="REX28" s="48"/>
      <c r="REY28" s="48"/>
      <c r="REZ28" s="48"/>
      <c r="RFA28" s="48"/>
      <c r="RFB28" s="48"/>
      <c r="RFC28" s="48"/>
      <c r="RFD28" s="48"/>
      <c r="RFE28" s="48"/>
      <c r="RFF28" s="48"/>
      <c r="RFG28" s="48"/>
      <c r="RFH28" s="48"/>
      <c r="RFI28" s="48"/>
      <c r="RFJ28" s="48"/>
      <c r="RFK28" s="48"/>
      <c r="RFL28" s="48"/>
      <c r="RFM28" s="48"/>
      <c r="RFN28" s="48"/>
      <c r="RFO28" s="48"/>
      <c r="RFP28" s="48"/>
      <c r="RFQ28" s="48"/>
      <c r="RFR28" s="48"/>
      <c r="RFS28" s="48"/>
      <c r="RFT28" s="48"/>
      <c r="RFU28" s="48"/>
      <c r="RFV28" s="48"/>
      <c r="RFW28" s="48"/>
      <c r="RFX28" s="48"/>
      <c r="RFY28" s="48"/>
      <c r="RFZ28" s="48"/>
      <c r="RGA28" s="48"/>
      <c r="RGB28" s="48"/>
      <c r="RGC28" s="48"/>
      <c r="RGD28" s="48"/>
      <c r="RGE28" s="48"/>
      <c r="RGF28" s="48"/>
      <c r="RGG28" s="48"/>
      <c r="RGH28" s="48"/>
      <c r="RGI28" s="48"/>
      <c r="RGJ28" s="48"/>
      <c r="RGK28" s="48"/>
      <c r="RGL28" s="48"/>
      <c r="RGM28" s="48"/>
      <c r="RGN28" s="48"/>
      <c r="RGO28" s="48"/>
      <c r="RGP28" s="48"/>
      <c r="RGQ28" s="48"/>
      <c r="RGR28" s="48"/>
      <c r="RGS28" s="48"/>
      <c r="RGT28" s="48"/>
      <c r="RGU28" s="48"/>
      <c r="RGV28" s="48"/>
      <c r="RGW28" s="48"/>
      <c r="RGX28" s="48"/>
      <c r="RGY28" s="48"/>
      <c r="RGZ28" s="48"/>
      <c r="RHA28" s="48"/>
      <c r="RHB28" s="48"/>
      <c r="RHC28" s="48"/>
      <c r="RHD28" s="48"/>
      <c r="RHE28" s="48"/>
      <c r="RHF28" s="48"/>
      <c r="RHG28" s="48"/>
      <c r="RHH28" s="48"/>
      <c r="RHI28" s="48"/>
      <c r="RHJ28" s="48"/>
      <c r="RHK28" s="48"/>
      <c r="RHL28" s="48"/>
      <c r="RHM28" s="48"/>
      <c r="RHN28" s="48"/>
      <c r="RHO28" s="48"/>
      <c r="RHP28" s="48"/>
      <c r="RHQ28" s="48"/>
      <c r="RHR28" s="48"/>
      <c r="RHS28" s="48"/>
      <c r="RHT28" s="48"/>
      <c r="RHU28" s="48"/>
      <c r="RHV28" s="48"/>
      <c r="RHW28" s="48"/>
      <c r="RHX28" s="48"/>
      <c r="RHY28" s="48"/>
      <c r="RHZ28" s="48"/>
      <c r="RIA28" s="48"/>
      <c r="RIB28" s="48"/>
      <c r="RIC28" s="48"/>
      <c r="RID28" s="48"/>
      <c r="RIE28" s="48"/>
      <c r="RIF28" s="48"/>
      <c r="RIG28" s="48"/>
      <c r="RIH28" s="48"/>
      <c r="RII28" s="48"/>
      <c r="RIJ28" s="48"/>
      <c r="RIK28" s="48"/>
      <c r="RIL28" s="48"/>
      <c r="RIM28" s="48"/>
      <c r="RIN28" s="48"/>
      <c r="RIO28" s="48"/>
      <c r="RIP28" s="48"/>
      <c r="RIQ28" s="48"/>
      <c r="RIR28" s="48"/>
      <c r="RIS28" s="48"/>
      <c r="RIT28" s="48"/>
      <c r="RIU28" s="48"/>
      <c r="RIV28" s="48"/>
      <c r="RIW28" s="48"/>
      <c r="RIX28" s="48"/>
      <c r="RIY28" s="48"/>
      <c r="RIZ28" s="48"/>
      <c r="RJA28" s="48"/>
      <c r="RJB28" s="48"/>
      <c r="RJC28" s="48"/>
      <c r="RJD28" s="48"/>
      <c r="RJE28" s="48"/>
      <c r="RJF28" s="48"/>
      <c r="RJG28" s="48"/>
      <c r="RJH28" s="48"/>
      <c r="RJI28" s="48"/>
      <c r="RJJ28" s="48"/>
      <c r="RJK28" s="48"/>
      <c r="RJL28" s="48"/>
      <c r="RJM28" s="48"/>
      <c r="RJN28" s="48"/>
      <c r="RJO28" s="48"/>
      <c r="RJP28" s="48"/>
      <c r="RJQ28" s="48"/>
      <c r="RJR28" s="48"/>
      <c r="RJS28" s="48"/>
      <c r="RJT28" s="48"/>
      <c r="RJU28" s="48"/>
      <c r="RJV28" s="48"/>
      <c r="RJW28" s="48"/>
      <c r="RJX28" s="48"/>
      <c r="RJY28" s="48"/>
      <c r="RJZ28" s="48"/>
      <c r="RKA28" s="48"/>
      <c r="RKB28" s="48"/>
      <c r="RKC28" s="48"/>
      <c r="RKD28" s="48"/>
      <c r="RKE28" s="48"/>
      <c r="RKF28" s="48"/>
      <c r="RKG28" s="48"/>
      <c r="RKH28" s="48"/>
      <c r="RKI28" s="48"/>
      <c r="RKJ28" s="48"/>
      <c r="RKK28" s="48"/>
      <c r="RKL28" s="48"/>
      <c r="RKM28" s="48"/>
      <c r="RKN28" s="48"/>
      <c r="RKO28" s="48"/>
      <c r="RKP28" s="48"/>
      <c r="RKQ28" s="48"/>
      <c r="RKR28" s="48"/>
      <c r="RKS28" s="48"/>
      <c r="RKT28" s="48"/>
      <c r="RKU28" s="48"/>
      <c r="RKV28" s="48"/>
      <c r="RKW28" s="48"/>
      <c r="RKX28" s="48"/>
      <c r="RKY28" s="48"/>
      <c r="RKZ28" s="48"/>
      <c r="RLA28" s="48"/>
      <c r="RLB28" s="48"/>
      <c r="RLC28" s="48"/>
      <c r="RLD28" s="48"/>
      <c r="RLE28" s="48"/>
      <c r="RLF28" s="48"/>
      <c r="RLG28" s="48"/>
      <c r="RLH28" s="48"/>
      <c r="RLI28" s="48"/>
      <c r="RLJ28" s="48"/>
      <c r="RLK28" s="48"/>
      <c r="RLL28" s="48"/>
      <c r="RLM28" s="48"/>
      <c r="RLN28" s="48"/>
      <c r="RLO28" s="48"/>
      <c r="RLP28" s="48"/>
      <c r="RLQ28" s="48"/>
      <c r="RLR28" s="48"/>
      <c r="RLS28" s="48"/>
      <c r="RLT28" s="48"/>
      <c r="RLU28" s="48"/>
      <c r="RLV28" s="48"/>
      <c r="RLW28" s="48"/>
      <c r="RLX28" s="48"/>
      <c r="RLY28" s="48"/>
      <c r="RLZ28" s="48"/>
      <c r="RMA28" s="48"/>
      <c r="RMB28" s="48"/>
      <c r="RMC28" s="48"/>
      <c r="RMD28" s="48"/>
      <c r="RME28" s="48"/>
      <c r="RMF28" s="48"/>
      <c r="RMG28" s="48"/>
      <c r="RMH28" s="48"/>
      <c r="RMI28" s="48"/>
      <c r="RMJ28" s="48"/>
      <c r="RMK28" s="48"/>
      <c r="RML28" s="48"/>
      <c r="RMM28" s="48"/>
      <c r="RMN28" s="48"/>
      <c r="RMO28" s="48"/>
      <c r="RMP28" s="48"/>
      <c r="RMQ28" s="48"/>
      <c r="RMR28" s="48"/>
      <c r="RMS28" s="48"/>
      <c r="RMT28" s="48"/>
      <c r="RMU28" s="48"/>
      <c r="RMV28" s="48"/>
      <c r="RMW28" s="48"/>
      <c r="RMX28" s="48"/>
      <c r="RMY28" s="48"/>
      <c r="RMZ28" s="48"/>
      <c r="RNA28" s="48"/>
      <c r="RNB28" s="48"/>
      <c r="RNC28" s="48"/>
      <c r="RND28" s="48"/>
      <c r="RNE28" s="48"/>
      <c r="RNF28" s="48"/>
      <c r="RNG28" s="48"/>
      <c r="RNH28" s="48"/>
      <c r="RNI28" s="48"/>
      <c r="RNJ28" s="48"/>
      <c r="RNK28" s="48"/>
      <c r="RNL28" s="48"/>
      <c r="RNM28" s="48"/>
      <c r="RNN28" s="48"/>
      <c r="RNO28" s="48"/>
      <c r="RNP28" s="48"/>
      <c r="RNQ28" s="48"/>
      <c r="RNR28" s="48"/>
      <c r="RNS28" s="48"/>
      <c r="RNT28" s="48"/>
      <c r="RNU28" s="48"/>
      <c r="RNV28" s="48"/>
      <c r="RNW28" s="48"/>
      <c r="RNX28" s="48"/>
      <c r="RNY28" s="48"/>
      <c r="RNZ28" s="48"/>
      <c r="ROA28" s="48"/>
      <c r="ROB28" s="48"/>
      <c r="ROC28" s="48"/>
      <c r="ROD28" s="48"/>
      <c r="ROE28" s="48"/>
      <c r="ROF28" s="48"/>
      <c r="ROG28" s="48"/>
      <c r="ROH28" s="48"/>
      <c r="ROI28" s="48"/>
      <c r="ROJ28" s="48"/>
      <c r="ROK28" s="48"/>
      <c r="ROL28" s="48"/>
      <c r="ROM28" s="48"/>
      <c r="RON28" s="48"/>
      <c r="ROO28" s="48"/>
      <c r="ROP28" s="48"/>
      <c r="ROQ28" s="48"/>
      <c r="ROR28" s="48"/>
      <c r="ROS28" s="48"/>
      <c r="ROT28" s="48"/>
      <c r="ROU28" s="48"/>
      <c r="ROV28" s="48"/>
      <c r="ROW28" s="48"/>
      <c r="ROX28" s="48"/>
      <c r="ROY28" s="48"/>
      <c r="ROZ28" s="48"/>
      <c r="RPA28" s="48"/>
      <c r="RPB28" s="48"/>
      <c r="RPC28" s="48"/>
      <c r="RPD28" s="48"/>
      <c r="RPE28" s="48"/>
      <c r="RPF28" s="48"/>
      <c r="RPG28" s="48"/>
      <c r="RPH28" s="48"/>
      <c r="RPI28" s="48"/>
      <c r="RPJ28" s="48"/>
      <c r="RPK28" s="48"/>
      <c r="RPL28" s="48"/>
      <c r="RPM28" s="48"/>
      <c r="RPN28" s="48"/>
      <c r="RPO28" s="48"/>
      <c r="RPP28" s="48"/>
      <c r="RPQ28" s="48"/>
      <c r="RPR28" s="48"/>
      <c r="RPS28" s="48"/>
      <c r="RPT28" s="48"/>
      <c r="RPU28" s="48"/>
      <c r="RPV28" s="48"/>
      <c r="RPW28" s="48"/>
      <c r="RPX28" s="48"/>
      <c r="RPY28" s="48"/>
      <c r="RPZ28" s="48"/>
      <c r="RQA28" s="48"/>
      <c r="RQB28" s="48"/>
      <c r="RQC28" s="48"/>
      <c r="RQD28" s="48"/>
      <c r="RQE28" s="48"/>
      <c r="RQF28" s="48"/>
      <c r="RQG28" s="48"/>
      <c r="RQH28" s="48"/>
      <c r="RQI28" s="48"/>
      <c r="RQJ28" s="48"/>
      <c r="RQK28" s="48"/>
      <c r="RQL28" s="48"/>
      <c r="RQM28" s="48"/>
      <c r="RQN28" s="48"/>
      <c r="RQO28" s="48"/>
      <c r="RQP28" s="48"/>
      <c r="RQQ28" s="48"/>
      <c r="RQR28" s="48"/>
      <c r="RQS28" s="48"/>
      <c r="RQT28" s="48"/>
      <c r="RQU28" s="48"/>
      <c r="RQV28" s="48"/>
      <c r="RQW28" s="48"/>
      <c r="RQX28" s="48"/>
      <c r="RQY28" s="48"/>
      <c r="RQZ28" s="48"/>
      <c r="RRA28" s="48"/>
      <c r="RRB28" s="48"/>
      <c r="RRC28" s="48"/>
      <c r="RRD28" s="48"/>
      <c r="RRE28" s="48"/>
      <c r="RRF28" s="48"/>
      <c r="RRG28" s="48"/>
      <c r="RRH28" s="48"/>
      <c r="RRI28" s="48"/>
      <c r="RRJ28" s="48"/>
      <c r="RRK28" s="48"/>
      <c r="RRL28" s="48"/>
      <c r="RRM28" s="48"/>
      <c r="RRN28" s="48"/>
      <c r="RRO28" s="48"/>
      <c r="RRP28" s="48"/>
      <c r="RRQ28" s="48"/>
      <c r="RRR28" s="48"/>
      <c r="RRS28" s="48"/>
      <c r="RRT28" s="48"/>
      <c r="RRU28" s="48"/>
      <c r="RRV28" s="48"/>
      <c r="RRW28" s="48"/>
      <c r="RRX28" s="48"/>
      <c r="RRY28" s="48"/>
      <c r="RRZ28" s="48"/>
      <c r="RSA28" s="48"/>
      <c r="RSB28" s="48"/>
      <c r="RSC28" s="48"/>
      <c r="RSD28" s="48"/>
      <c r="RSE28" s="48"/>
      <c r="RSF28" s="48"/>
      <c r="RSG28" s="48"/>
      <c r="RSH28" s="48"/>
      <c r="RSI28" s="48"/>
      <c r="RSJ28" s="48"/>
      <c r="RSK28" s="48"/>
      <c r="RSL28" s="48"/>
      <c r="RSM28" s="48"/>
      <c r="RSN28" s="48"/>
      <c r="RSO28" s="48"/>
      <c r="RSP28" s="48"/>
      <c r="RSQ28" s="48"/>
      <c r="RSR28" s="48"/>
      <c r="RSS28" s="48"/>
      <c r="RST28" s="48"/>
      <c r="RSU28" s="48"/>
      <c r="RSV28" s="48"/>
      <c r="RSW28" s="48"/>
      <c r="RSX28" s="48"/>
      <c r="RSY28" s="48"/>
      <c r="RSZ28" s="48"/>
      <c r="RTA28" s="48"/>
      <c r="RTB28" s="48"/>
      <c r="RTC28" s="48"/>
      <c r="RTD28" s="48"/>
      <c r="RTE28" s="48"/>
      <c r="RTF28" s="48"/>
      <c r="RTG28" s="48"/>
      <c r="RTH28" s="48"/>
      <c r="RTI28" s="48"/>
      <c r="RTJ28" s="48"/>
      <c r="RTK28" s="48"/>
      <c r="RTL28" s="48"/>
      <c r="RTM28" s="48"/>
      <c r="RTN28" s="48"/>
      <c r="RTO28" s="48"/>
      <c r="RTP28" s="48"/>
      <c r="RTQ28" s="48"/>
      <c r="RTR28" s="48"/>
      <c r="RTS28" s="48"/>
      <c r="RTT28" s="48"/>
      <c r="RTU28" s="48"/>
      <c r="RTV28" s="48"/>
      <c r="RTW28" s="48"/>
      <c r="RTX28" s="48"/>
      <c r="RTY28" s="48"/>
      <c r="RTZ28" s="48"/>
      <c r="RUA28" s="48"/>
      <c r="RUB28" s="48"/>
      <c r="RUC28" s="48"/>
      <c r="RUD28" s="48"/>
      <c r="RUE28" s="48"/>
      <c r="RUF28" s="48"/>
      <c r="RUG28" s="48"/>
      <c r="RUH28" s="48"/>
      <c r="RUI28" s="48"/>
      <c r="RUJ28" s="48"/>
      <c r="RUK28" s="48"/>
      <c r="RUL28" s="48"/>
      <c r="RUM28" s="48"/>
      <c r="RUN28" s="48"/>
      <c r="RUO28" s="48"/>
      <c r="RUP28" s="48"/>
      <c r="RUQ28" s="48"/>
      <c r="RUR28" s="48"/>
      <c r="RUS28" s="48"/>
      <c r="RUT28" s="48"/>
      <c r="RUU28" s="48"/>
      <c r="RUV28" s="48"/>
      <c r="RUW28" s="48"/>
      <c r="RUX28" s="48"/>
      <c r="RUY28" s="48"/>
      <c r="RUZ28" s="48"/>
      <c r="RVA28" s="48"/>
      <c r="RVB28" s="48"/>
      <c r="RVC28" s="48"/>
      <c r="RVD28" s="48"/>
      <c r="RVE28" s="48"/>
      <c r="RVF28" s="48"/>
      <c r="RVG28" s="48"/>
      <c r="RVH28" s="48"/>
      <c r="RVI28" s="48"/>
      <c r="RVJ28" s="48"/>
      <c r="RVK28" s="48"/>
      <c r="RVL28" s="48"/>
      <c r="RVM28" s="48"/>
      <c r="RVN28" s="48"/>
      <c r="RVO28" s="48"/>
      <c r="RVP28" s="48"/>
      <c r="RVQ28" s="48"/>
      <c r="RVR28" s="48"/>
      <c r="RVS28" s="48"/>
      <c r="RVT28" s="48"/>
      <c r="RVU28" s="48"/>
      <c r="RVV28" s="48"/>
      <c r="RVW28" s="48"/>
      <c r="RVX28" s="48"/>
      <c r="RVY28" s="48"/>
      <c r="RVZ28" s="48"/>
      <c r="RWA28" s="48"/>
      <c r="RWB28" s="48"/>
      <c r="RWC28" s="48"/>
      <c r="RWD28" s="48"/>
      <c r="RWE28" s="48"/>
      <c r="RWF28" s="48"/>
      <c r="RWG28" s="48"/>
      <c r="RWH28" s="48"/>
      <c r="RWI28" s="48"/>
      <c r="RWJ28" s="48"/>
      <c r="RWK28" s="48"/>
      <c r="RWL28" s="48"/>
      <c r="RWM28" s="48"/>
      <c r="RWN28" s="48"/>
      <c r="RWO28" s="48"/>
      <c r="RWP28" s="48"/>
      <c r="RWQ28" s="48"/>
      <c r="RWR28" s="48"/>
      <c r="RWS28" s="48"/>
      <c r="RWT28" s="48"/>
      <c r="RWU28" s="48"/>
      <c r="RWV28" s="48"/>
      <c r="RWW28" s="48"/>
      <c r="RWX28" s="48"/>
      <c r="RWY28" s="48"/>
      <c r="RWZ28" s="48"/>
      <c r="RXA28" s="48"/>
      <c r="RXB28" s="48"/>
      <c r="RXC28" s="48"/>
      <c r="RXD28" s="48"/>
      <c r="RXE28" s="48"/>
      <c r="RXF28" s="48"/>
      <c r="RXG28" s="48"/>
      <c r="RXH28" s="48"/>
      <c r="RXI28" s="48"/>
      <c r="RXJ28" s="48"/>
      <c r="RXK28" s="48"/>
      <c r="RXL28" s="48"/>
      <c r="RXM28" s="48"/>
      <c r="RXN28" s="48"/>
      <c r="RXO28" s="48"/>
      <c r="RXP28" s="48"/>
      <c r="RXQ28" s="48"/>
      <c r="RXR28" s="48"/>
      <c r="RXS28" s="48"/>
      <c r="RXT28" s="48"/>
      <c r="RXU28" s="48"/>
      <c r="RXV28" s="48"/>
      <c r="RXW28" s="48"/>
      <c r="RXX28" s="48"/>
      <c r="RXY28" s="48"/>
      <c r="RXZ28" s="48"/>
      <c r="RYA28" s="48"/>
      <c r="RYB28" s="48"/>
      <c r="RYC28" s="48"/>
      <c r="RYD28" s="48"/>
      <c r="RYE28" s="48"/>
      <c r="RYF28" s="48"/>
      <c r="RYG28" s="48"/>
      <c r="RYH28" s="48"/>
      <c r="RYI28" s="48"/>
      <c r="RYJ28" s="48"/>
      <c r="RYK28" s="48"/>
      <c r="RYL28" s="48"/>
      <c r="RYM28" s="48"/>
      <c r="RYN28" s="48"/>
      <c r="RYO28" s="48"/>
      <c r="RYP28" s="48"/>
      <c r="RYQ28" s="48"/>
      <c r="RYR28" s="48"/>
      <c r="RYS28" s="48"/>
      <c r="RYT28" s="48"/>
      <c r="RYU28" s="48"/>
      <c r="RYV28" s="48"/>
      <c r="RYW28" s="48"/>
      <c r="RYX28" s="48"/>
      <c r="RYY28" s="48"/>
      <c r="RYZ28" s="48"/>
      <c r="RZA28" s="48"/>
      <c r="RZB28" s="48"/>
      <c r="RZC28" s="48"/>
      <c r="RZD28" s="48"/>
      <c r="RZE28" s="48"/>
      <c r="RZF28" s="48"/>
      <c r="RZG28" s="48"/>
      <c r="RZH28" s="48"/>
      <c r="RZI28" s="48"/>
      <c r="RZJ28" s="48"/>
      <c r="RZK28" s="48"/>
      <c r="RZL28" s="48"/>
      <c r="RZM28" s="48"/>
      <c r="RZN28" s="48"/>
      <c r="RZO28" s="48"/>
      <c r="RZP28" s="48"/>
      <c r="RZQ28" s="48"/>
      <c r="RZR28" s="48"/>
      <c r="RZS28" s="48"/>
      <c r="RZT28" s="48"/>
      <c r="RZU28" s="48"/>
      <c r="RZV28" s="48"/>
      <c r="RZW28" s="48"/>
      <c r="RZX28" s="48"/>
      <c r="RZY28" s="48"/>
      <c r="RZZ28" s="48"/>
      <c r="SAA28" s="48"/>
      <c r="SAB28" s="48"/>
      <c r="SAC28" s="48"/>
      <c r="SAD28" s="48"/>
      <c r="SAE28" s="48"/>
      <c r="SAF28" s="48"/>
      <c r="SAG28" s="48"/>
      <c r="SAH28" s="48"/>
      <c r="SAI28" s="48"/>
      <c r="SAJ28" s="48"/>
      <c r="SAK28" s="48"/>
      <c r="SAL28" s="48"/>
      <c r="SAM28" s="48"/>
      <c r="SAN28" s="48"/>
      <c r="SAO28" s="48"/>
      <c r="SAP28" s="48"/>
      <c r="SAQ28" s="48"/>
      <c r="SAR28" s="48"/>
      <c r="SAS28" s="48"/>
      <c r="SAT28" s="48"/>
      <c r="SAU28" s="48"/>
      <c r="SAV28" s="48"/>
      <c r="SAW28" s="48"/>
      <c r="SAX28" s="48"/>
      <c r="SAY28" s="48"/>
      <c r="SAZ28" s="48"/>
      <c r="SBA28" s="48"/>
      <c r="SBB28" s="48"/>
      <c r="SBC28" s="48"/>
      <c r="SBD28" s="48"/>
      <c r="SBE28" s="48"/>
      <c r="SBF28" s="48"/>
      <c r="SBG28" s="48"/>
      <c r="SBH28" s="48"/>
      <c r="SBI28" s="48"/>
      <c r="SBJ28" s="48"/>
      <c r="SBK28" s="48"/>
      <c r="SBL28" s="48"/>
      <c r="SBM28" s="48"/>
      <c r="SBN28" s="48"/>
      <c r="SBO28" s="48"/>
      <c r="SBP28" s="48"/>
      <c r="SBQ28" s="48"/>
      <c r="SBR28" s="48"/>
      <c r="SBS28" s="48"/>
      <c r="SBT28" s="48"/>
      <c r="SBU28" s="48"/>
      <c r="SBV28" s="48"/>
      <c r="SBW28" s="48"/>
      <c r="SBX28" s="48"/>
      <c r="SBY28" s="48"/>
      <c r="SBZ28" s="48"/>
      <c r="SCA28" s="48"/>
      <c r="SCB28" s="48"/>
      <c r="SCC28" s="48"/>
      <c r="SCD28" s="48"/>
      <c r="SCE28" s="48"/>
      <c r="SCF28" s="48"/>
      <c r="SCG28" s="48"/>
      <c r="SCH28" s="48"/>
      <c r="SCI28" s="48"/>
      <c r="SCJ28" s="48"/>
      <c r="SCK28" s="48"/>
      <c r="SCL28" s="48"/>
      <c r="SCM28" s="48"/>
      <c r="SCN28" s="48"/>
      <c r="SCO28" s="48"/>
      <c r="SCP28" s="48"/>
      <c r="SCQ28" s="48"/>
      <c r="SCR28" s="48"/>
      <c r="SCS28" s="48"/>
      <c r="SCT28" s="48"/>
      <c r="SCU28" s="48"/>
      <c r="SCV28" s="48"/>
      <c r="SCW28" s="48"/>
      <c r="SCX28" s="48"/>
      <c r="SCY28" s="48"/>
      <c r="SCZ28" s="48"/>
      <c r="SDA28" s="48"/>
      <c r="SDB28" s="48"/>
      <c r="SDC28" s="48"/>
      <c r="SDD28" s="48"/>
      <c r="SDE28" s="48"/>
      <c r="SDF28" s="48"/>
      <c r="SDG28" s="48"/>
      <c r="SDH28" s="48"/>
      <c r="SDI28" s="48"/>
      <c r="SDJ28" s="48"/>
      <c r="SDK28" s="48"/>
      <c r="SDL28" s="48"/>
      <c r="SDM28" s="48"/>
      <c r="SDN28" s="48"/>
      <c r="SDO28" s="48"/>
      <c r="SDP28" s="48"/>
      <c r="SDQ28" s="48"/>
      <c r="SDR28" s="48"/>
      <c r="SDS28" s="48"/>
      <c r="SDT28" s="48"/>
      <c r="SDU28" s="48"/>
      <c r="SDV28" s="48"/>
      <c r="SDW28" s="48"/>
      <c r="SDX28" s="48"/>
      <c r="SDY28" s="48"/>
      <c r="SDZ28" s="48"/>
      <c r="SEA28" s="48"/>
      <c r="SEB28" s="48"/>
      <c r="SEC28" s="48"/>
      <c r="SED28" s="48"/>
      <c r="SEE28" s="48"/>
      <c r="SEF28" s="48"/>
      <c r="SEG28" s="48"/>
      <c r="SEH28" s="48"/>
      <c r="SEI28" s="48"/>
      <c r="SEJ28" s="48"/>
      <c r="SEK28" s="48"/>
      <c r="SEL28" s="48"/>
      <c r="SEM28" s="48"/>
      <c r="SEN28" s="48"/>
      <c r="SEO28" s="48"/>
      <c r="SEP28" s="48"/>
      <c r="SEQ28" s="48"/>
      <c r="SER28" s="48"/>
      <c r="SES28" s="48"/>
      <c r="SET28" s="48"/>
      <c r="SEU28" s="48"/>
      <c r="SEV28" s="48"/>
      <c r="SEW28" s="48"/>
      <c r="SEX28" s="48"/>
      <c r="SEY28" s="48"/>
      <c r="SEZ28" s="48"/>
      <c r="SFA28" s="48"/>
      <c r="SFB28" s="48"/>
      <c r="SFC28" s="48"/>
      <c r="SFD28" s="48"/>
      <c r="SFE28" s="48"/>
      <c r="SFF28" s="48"/>
      <c r="SFG28" s="48"/>
      <c r="SFH28" s="48"/>
      <c r="SFI28" s="48"/>
      <c r="SFJ28" s="48"/>
      <c r="SFK28" s="48"/>
      <c r="SFL28" s="48"/>
      <c r="SFM28" s="48"/>
      <c r="SFN28" s="48"/>
      <c r="SFO28" s="48"/>
      <c r="SFP28" s="48"/>
      <c r="SFQ28" s="48"/>
      <c r="SFR28" s="48"/>
      <c r="SFS28" s="48"/>
      <c r="SFT28" s="48"/>
      <c r="SFU28" s="48"/>
      <c r="SFV28" s="48"/>
      <c r="SFW28" s="48"/>
      <c r="SFX28" s="48"/>
      <c r="SFY28" s="48"/>
      <c r="SFZ28" s="48"/>
      <c r="SGA28" s="48"/>
      <c r="SGB28" s="48"/>
      <c r="SGC28" s="48"/>
      <c r="SGD28" s="48"/>
      <c r="SGE28" s="48"/>
      <c r="SGF28" s="48"/>
      <c r="SGG28" s="48"/>
      <c r="SGH28" s="48"/>
      <c r="SGI28" s="48"/>
      <c r="SGJ28" s="48"/>
      <c r="SGK28" s="48"/>
      <c r="SGL28" s="48"/>
      <c r="SGM28" s="48"/>
      <c r="SGN28" s="48"/>
      <c r="SGO28" s="48"/>
      <c r="SGP28" s="48"/>
      <c r="SGQ28" s="48"/>
      <c r="SGR28" s="48"/>
      <c r="SGS28" s="48"/>
      <c r="SGT28" s="48"/>
      <c r="SGU28" s="48"/>
      <c r="SGV28" s="48"/>
      <c r="SGW28" s="48"/>
      <c r="SGX28" s="48"/>
      <c r="SGY28" s="48"/>
      <c r="SGZ28" s="48"/>
      <c r="SHA28" s="48"/>
      <c r="SHB28" s="48"/>
      <c r="SHC28" s="48"/>
      <c r="SHD28" s="48"/>
      <c r="SHE28" s="48"/>
      <c r="SHF28" s="48"/>
      <c r="SHG28" s="48"/>
      <c r="SHH28" s="48"/>
      <c r="SHI28" s="48"/>
      <c r="SHJ28" s="48"/>
      <c r="SHK28" s="48"/>
      <c r="SHL28" s="48"/>
      <c r="SHM28" s="48"/>
      <c r="SHN28" s="48"/>
      <c r="SHO28" s="48"/>
      <c r="SHP28" s="48"/>
      <c r="SHQ28" s="48"/>
      <c r="SHR28" s="48"/>
      <c r="SHS28" s="48"/>
      <c r="SHT28" s="48"/>
      <c r="SHU28" s="48"/>
      <c r="SHV28" s="48"/>
      <c r="SHW28" s="48"/>
      <c r="SHX28" s="48"/>
      <c r="SHY28" s="48"/>
      <c r="SHZ28" s="48"/>
      <c r="SIA28" s="48"/>
      <c r="SIB28" s="48"/>
      <c r="SIC28" s="48"/>
      <c r="SID28" s="48"/>
      <c r="SIE28" s="48"/>
      <c r="SIF28" s="48"/>
      <c r="SIG28" s="48"/>
      <c r="SIH28" s="48"/>
      <c r="SII28" s="48"/>
      <c r="SIJ28" s="48"/>
      <c r="SIK28" s="48"/>
      <c r="SIL28" s="48"/>
      <c r="SIM28" s="48"/>
      <c r="SIN28" s="48"/>
      <c r="SIO28" s="48"/>
      <c r="SIP28" s="48"/>
      <c r="SIQ28" s="48"/>
      <c r="SIR28" s="48"/>
      <c r="SIS28" s="48"/>
      <c r="SIT28" s="48"/>
      <c r="SIU28" s="48"/>
      <c r="SIV28" s="48"/>
      <c r="SIW28" s="48"/>
      <c r="SIX28" s="48"/>
      <c r="SIY28" s="48"/>
      <c r="SIZ28" s="48"/>
      <c r="SJA28" s="48"/>
      <c r="SJB28" s="48"/>
      <c r="SJC28" s="48"/>
      <c r="SJD28" s="48"/>
      <c r="SJE28" s="48"/>
      <c r="SJF28" s="48"/>
      <c r="SJG28" s="48"/>
      <c r="SJH28" s="48"/>
      <c r="SJI28" s="48"/>
      <c r="SJJ28" s="48"/>
      <c r="SJK28" s="48"/>
      <c r="SJL28" s="48"/>
      <c r="SJM28" s="48"/>
      <c r="SJN28" s="48"/>
      <c r="SJO28" s="48"/>
      <c r="SJP28" s="48"/>
      <c r="SJQ28" s="48"/>
      <c r="SJR28" s="48"/>
      <c r="SJS28" s="48"/>
      <c r="SJT28" s="48"/>
      <c r="SJU28" s="48"/>
      <c r="SJV28" s="48"/>
      <c r="SJW28" s="48"/>
      <c r="SJX28" s="48"/>
      <c r="SJY28" s="48"/>
      <c r="SJZ28" s="48"/>
      <c r="SKA28" s="48"/>
      <c r="SKB28" s="48"/>
      <c r="SKC28" s="48"/>
      <c r="SKD28" s="48"/>
      <c r="SKE28" s="48"/>
      <c r="SKF28" s="48"/>
      <c r="SKG28" s="48"/>
      <c r="SKH28" s="48"/>
      <c r="SKI28" s="48"/>
      <c r="SKJ28" s="48"/>
      <c r="SKK28" s="48"/>
      <c r="SKL28" s="48"/>
      <c r="SKM28" s="48"/>
      <c r="SKN28" s="48"/>
      <c r="SKO28" s="48"/>
      <c r="SKP28" s="48"/>
      <c r="SKQ28" s="48"/>
      <c r="SKR28" s="48"/>
      <c r="SKS28" s="48"/>
      <c r="SKT28" s="48"/>
      <c r="SKU28" s="48"/>
      <c r="SKV28" s="48"/>
      <c r="SKW28" s="48"/>
      <c r="SKX28" s="48"/>
      <c r="SKY28" s="48"/>
      <c r="SKZ28" s="48"/>
      <c r="SLA28" s="48"/>
      <c r="SLB28" s="48"/>
      <c r="SLC28" s="48"/>
      <c r="SLD28" s="48"/>
      <c r="SLE28" s="48"/>
      <c r="SLF28" s="48"/>
      <c r="SLG28" s="48"/>
      <c r="SLH28" s="48"/>
      <c r="SLI28" s="48"/>
      <c r="SLJ28" s="48"/>
      <c r="SLK28" s="48"/>
      <c r="SLL28" s="48"/>
      <c r="SLM28" s="48"/>
      <c r="SLN28" s="48"/>
      <c r="SLO28" s="48"/>
      <c r="SLP28" s="48"/>
      <c r="SLQ28" s="48"/>
      <c r="SLR28" s="48"/>
      <c r="SLS28" s="48"/>
      <c r="SLT28" s="48"/>
      <c r="SLU28" s="48"/>
      <c r="SLV28" s="48"/>
      <c r="SLW28" s="48"/>
      <c r="SLX28" s="48"/>
      <c r="SLY28" s="48"/>
      <c r="SLZ28" s="48"/>
      <c r="SMA28" s="48"/>
      <c r="SMB28" s="48"/>
      <c r="SMC28" s="48"/>
      <c r="SMD28" s="48"/>
      <c r="SME28" s="48"/>
      <c r="SMF28" s="48"/>
      <c r="SMG28" s="48"/>
      <c r="SMH28" s="48"/>
      <c r="SMI28" s="48"/>
      <c r="SMJ28" s="48"/>
      <c r="SMK28" s="48"/>
      <c r="SML28" s="48"/>
      <c r="SMM28" s="48"/>
      <c r="SMN28" s="48"/>
      <c r="SMO28" s="48"/>
      <c r="SMP28" s="48"/>
      <c r="SMQ28" s="48"/>
      <c r="SMR28" s="48"/>
      <c r="SMS28" s="48"/>
      <c r="SMT28" s="48"/>
      <c r="SMU28" s="48"/>
      <c r="SMV28" s="48"/>
      <c r="SMW28" s="48"/>
      <c r="SMX28" s="48"/>
      <c r="SMY28" s="48"/>
      <c r="SMZ28" s="48"/>
      <c r="SNA28" s="48"/>
      <c r="SNB28" s="48"/>
      <c r="SNC28" s="48"/>
      <c r="SND28" s="48"/>
      <c r="SNE28" s="48"/>
      <c r="SNF28" s="48"/>
      <c r="SNG28" s="48"/>
      <c r="SNH28" s="48"/>
      <c r="SNI28" s="48"/>
      <c r="SNJ28" s="48"/>
      <c r="SNK28" s="48"/>
      <c r="SNL28" s="48"/>
      <c r="SNM28" s="48"/>
      <c r="SNN28" s="48"/>
      <c r="SNO28" s="48"/>
      <c r="SNP28" s="48"/>
      <c r="SNQ28" s="48"/>
      <c r="SNR28" s="48"/>
      <c r="SNS28" s="48"/>
      <c r="SNT28" s="48"/>
      <c r="SNU28" s="48"/>
      <c r="SNV28" s="48"/>
      <c r="SNW28" s="48"/>
      <c r="SNX28" s="48"/>
      <c r="SNY28" s="48"/>
      <c r="SNZ28" s="48"/>
      <c r="SOA28" s="48"/>
      <c r="SOB28" s="48"/>
      <c r="SOC28" s="48"/>
      <c r="SOD28" s="48"/>
      <c r="SOE28" s="48"/>
      <c r="SOF28" s="48"/>
      <c r="SOG28" s="48"/>
      <c r="SOH28" s="48"/>
      <c r="SOI28" s="48"/>
      <c r="SOJ28" s="48"/>
      <c r="SOK28" s="48"/>
      <c r="SOL28" s="48"/>
      <c r="SOM28" s="48"/>
      <c r="SON28" s="48"/>
      <c r="SOO28" s="48"/>
      <c r="SOP28" s="48"/>
      <c r="SOQ28" s="48"/>
      <c r="SOR28" s="48"/>
      <c r="SOS28" s="48"/>
      <c r="SOT28" s="48"/>
      <c r="SOU28" s="48"/>
      <c r="SOV28" s="48"/>
      <c r="SOW28" s="48"/>
      <c r="SOX28" s="48"/>
      <c r="SOY28" s="48"/>
      <c r="SOZ28" s="48"/>
      <c r="SPA28" s="48"/>
      <c r="SPB28" s="48"/>
      <c r="SPC28" s="48"/>
      <c r="SPD28" s="48"/>
      <c r="SPE28" s="48"/>
      <c r="SPF28" s="48"/>
      <c r="SPG28" s="48"/>
      <c r="SPH28" s="48"/>
      <c r="SPI28" s="48"/>
      <c r="SPJ28" s="48"/>
      <c r="SPK28" s="48"/>
      <c r="SPL28" s="48"/>
      <c r="SPM28" s="48"/>
      <c r="SPN28" s="48"/>
      <c r="SPO28" s="48"/>
      <c r="SPP28" s="48"/>
      <c r="SPQ28" s="48"/>
      <c r="SPR28" s="48"/>
      <c r="SPS28" s="48"/>
      <c r="SPT28" s="48"/>
      <c r="SPU28" s="48"/>
      <c r="SPV28" s="48"/>
      <c r="SPW28" s="48"/>
      <c r="SPX28" s="48"/>
      <c r="SPY28" s="48"/>
      <c r="SPZ28" s="48"/>
      <c r="SQA28" s="48"/>
      <c r="SQB28" s="48"/>
      <c r="SQC28" s="48"/>
      <c r="SQD28" s="48"/>
      <c r="SQE28" s="48"/>
      <c r="SQF28" s="48"/>
      <c r="SQG28" s="48"/>
      <c r="SQH28" s="48"/>
      <c r="SQI28" s="48"/>
      <c r="SQJ28" s="48"/>
      <c r="SQK28" s="48"/>
      <c r="SQL28" s="48"/>
      <c r="SQM28" s="48"/>
      <c r="SQN28" s="48"/>
      <c r="SQO28" s="48"/>
      <c r="SQP28" s="48"/>
      <c r="SQQ28" s="48"/>
      <c r="SQR28" s="48"/>
      <c r="SQS28" s="48"/>
      <c r="SQT28" s="48"/>
      <c r="SQU28" s="48"/>
      <c r="SQV28" s="48"/>
      <c r="SQW28" s="48"/>
      <c r="SQX28" s="48"/>
      <c r="SQY28" s="48"/>
      <c r="SQZ28" s="48"/>
      <c r="SRA28" s="48"/>
      <c r="SRB28" s="48"/>
      <c r="SRC28" s="48"/>
      <c r="SRD28" s="48"/>
      <c r="SRE28" s="48"/>
      <c r="SRF28" s="48"/>
      <c r="SRG28" s="48"/>
      <c r="SRH28" s="48"/>
      <c r="SRI28" s="48"/>
      <c r="SRJ28" s="48"/>
      <c r="SRK28" s="48"/>
      <c r="SRL28" s="48"/>
      <c r="SRM28" s="48"/>
      <c r="SRN28" s="48"/>
      <c r="SRO28" s="48"/>
      <c r="SRP28" s="48"/>
      <c r="SRQ28" s="48"/>
      <c r="SRR28" s="48"/>
      <c r="SRS28" s="48"/>
      <c r="SRT28" s="48"/>
      <c r="SRU28" s="48"/>
      <c r="SRV28" s="48"/>
      <c r="SRW28" s="48"/>
      <c r="SRX28" s="48"/>
      <c r="SRY28" s="48"/>
      <c r="SRZ28" s="48"/>
      <c r="SSA28" s="48"/>
      <c r="SSB28" s="48"/>
      <c r="SSC28" s="48"/>
      <c r="SSD28" s="48"/>
      <c r="SSE28" s="48"/>
      <c r="SSF28" s="48"/>
      <c r="SSG28" s="48"/>
      <c r="SSH28" s="48"/>
      <c r="SSI28" s="48"/>
      <c r="SSJ28" s="48"/>
      <c r="SSK28" s="48"/>
      <c r="SSL28" s="48"/>
      <c r="SSM28" s="48"/>
      <c r="SSN28" s="48"/>
      <c r="SSO28" s="48"/>
      <c r="SSP28" s="48"/>
      <c r="SSQ28" s="48"/>
      <c r="SSR28" s="48"/>
      <c r="SSS28" s="48"/>
      <c r="SST28" s="48"/>
      <c r="SSU28" s="48"/>
      <c r="SSV28" s="48"/>
      <c r="SSW28" s="48"/>
      <c r="SSX28" s="48"/>
      <c r="SSY28" s="48"/>
      <c r="SSZ28" s="48"/>
      <c r="STA28" s="48"/>
      <c r="STB28" s="48"/>
      <c r="STC28" s="48"/>
      <c r="STD28" s="48"/>
      <c r="STE28" s="48"/>
      <c r="STF28" s="48"/>
      <c r="STG28" s="48"/>
      <c r="STH28" s="48"/>
      <c r="STI28" s="48"/>
      <c r="STJ28" s="48"/>
      <c r="STK28" s="48"/>
      <c r="STL28" s="48"/>
      <c r="STM28" s="48"/>
      <c r="STN28" s="48"/>
      <c r="STO28" s="48"/>
      <c r="STP28" s="48"/>
      <c r="STQ28" s="48"/>
      <c r="STR28" s="48"/>
      <c r="STS28" s="48"/>
      <c r="STT28" s="48"/>
      <c r="STU28" s="48"/>
      <c r="STV28" s="48"/>
      <c r="STW28" s="48"/>
      <c r="STX28" s="48"/>
      <c r="STY28" s="48"/>
      <c r="STZ28" s="48"/>
      <c r="SUA28" s="48"/>
      <c r="SUB28" s="48"/>
      <c r="SUC28" s="48"/>
      <c r="SUD28" s="48"/>
      <c r="SUE28" s="48"/>
      <c r="SUF28" s="48"/>
      <c r="SUG28" s="48"/>
      <c r="SUH28" s="48"/>
      <c r="SUI28" s="48"/>
      <c r="SUJ28" s="48"/>
      <c r="SUK28" s="48"/>
      <c r="SUL28" s="48"/>
      <c r="SUM28" s="48"/>
      <c r="SUN28" s="48"/>
      <c r="SUO28" s="48"/>
      <c r="SUP28" s="48"/>
      <c r="SUQ28" s="48"/>
      <c r="SUR28" s="48"/>
      <c r="SUS28" s="48"/>
      <c r="SUT28" s="48"/>
      <c r="SUU28" s="48"/>
      <c r="SUV28" s="48"/>
      <c r="SUW28" s="48"/>
      <c r="SUX28" s="48"/>
      <c r="SUY28" s="48"/>
      <c r="SUZ28" s="48"/>
      <c r="SVA28" s="48"/>
      <c r="SVB28" s="48"/>
      <c r="SVC28" s="48"/>
      <c r="SVD28" s="48"/>
      <c r="SVE28" s="48"/>
      <c r="SVF28" s="48"/>
      <c r="SVG28" s="48"/>
      <c r="SVH28" s="48"/>
      <c r="SVI28" s="48"/>
      <c r="SVJ28" s="48"/>
      <c r="SVK28" s="48"/>
      <c r="SVL28" s="48"/>
      <c r="SVM28" s="48"/>
      <c r="SVN28" s="48"/>
      <c r="SVO28" s="48"/>
      <c r="SVP28" s="48"/>
      <c r="SVQ28" s="48"/>
      <c r="SVR28" s="48"/>
      <c r="SVS28" s="48"/>
      <c r="SVT28" s="48"/>
      <c r="SVU28" s="48"/>
      <c r="SVV28" s="48"/>
      <c r="SVW28" s="48"/>
      <c r="SVX28" s="48"/>
      <c r="SVY28" s="48"/>
      <c r="SVZ28" s="48"/>
      <c r="SWA28" s="48"/>
      <c r="SWB28" s="48"/>
      <c r="SWC28" s="48"/>
      <c r="SWD28" s="48"/>
      <c r="SWE28" s="48"/>
      <c r="SWF28" s="48"/>
      <c r="SWG28" s="48"/>
      <c r="SWH28" s="48"/>
      <c r="SWI28" s="48"/>
      <c r="SWJ28" s="48"/>
      <c r="SWK28" s="48"/>
      <c r="SWL28" s="48"/>
      <c r="SWM28" s="48"/>
      <c r="SWN28" s="48"/>
      <c r="SWO28" s="48"/>
      <c r="SWP28" s="48"/>
      <c r="SWQ28" s="48"/>
      <c r="SWR28" s="48"/>
      <c r="SWS28" s="48"/>
      <c r="SWT28" s="48"/>
      <c r="SWU28" s="48"/>
      <c r="SWV28" s="48"/>
      <c r="SWW28" s="48"/>
      <c r="SWX28" s="48"/>
      <c r="SWY28" s="48"/>
      <c r="SWZ28" s="48"/>
      <c r="SXA28" s="48"/>
      <c r="SXB28" s="48"/>
      <c r="SXC28" s="48"/>
      <c r="SXD28" s="48"/>
      <c r="SXE28" s="48"/>
      <c r="SXF28" s="48"/>
      <c r="SXG28" s="48"/>
      <c r="SXH28" s="48"/>
      <c r="SXI28" s="48"/>
      <c r="SXJ28" s="48"/>
      <c r="SXK28" s="48"/>
      <c r="SXL28" s="48"/>
      <c r="SXM28" s="48"/>
      <c r="SXN28" s="48"/>
      <c r="SXO28" s="48"/>
      <c r="SXP28" s="48"/>
      <c r="SXQ28" s="48"/>
      <c r="SXR28" s="48"/>
      <c r="SXS28" s="48"/>
      <c r="SXT28" s="48"/>
      <c r="SXU28" s="48"/>
      <c r="SXV28" s="48"/>
      <c r="SXW28" s="48"/>
      <c r="SXX28" s="48"/>
      <c r="SXY28" s="48"/>
      <c r="SXZ28" s="48"/>
      <c r="SYA28" s="48"/>
      <c r="SYB28" s="48"/>
      <c r="SYC28" s="48"/>
      <c r="SYD28" s="48"/>
      <c r="SYE28" s="48"/>
      <c r="SYF28" s="48"/>
      <c r="SYG28" s="48"/>
      <c r="SYH28" s="48"/>
      <c r="SYI28" s="48"/>
      <c r="SYJ28" s="48"/>
      <c r="SYK28" s="48"/>
      <c r="SYL28" s="48"/>
      <c r="SYM28" s="48"/>
      <c r="SYN28" s="48"/>
      <c r="SYO28" s="48"/>
      <c r="SYP28" s="48"/>
      <c r="SYQ28" s="48"/>
      <c r="SYR28" s="48"/>
      <c r="SYS28" s="48"/>
      <c r="SYT28" s="48"/>
      <c r="SYU28" s="48"/>
      <c r="SYV28" s="48"/>
      <c r="SYW28" s="48"/>
      <c r="SYX28" s="48"/>
      <c r="SYY28" s="48"/>
      <c r="SYZ28" s="48"/>
      <c r="SZA28" s="48"/>
      <c r="SZB28" s="48"/>
      <c r="SZC28" s="48"/>
      <c r="SZD28" s="48"/>
      <c r="SZE28" s="48"/>
      <c r="SZF28" s="48"/>
      <c r="SZG28" s="48"/>
      <c r="SZH28" s="48"/>
      <c r="SZI28" s="48"/>
      <c r="SZJ28" s="48"/>
      <c r="SZK28" s="48"/>
      <c r="SZL28" s="48"/>
      <c r="SZM28" s="48"/>
      <c r="SZN28" s="48"/>
      <c r="SZO28" s="48"/>
      <c r="SZP28" s="48"/>
      <c r="SZQ28" s="48"/>
      <c r="SZR28" s="48"/>
      <c r="SZS28" s="48"/>
      <c r="SZT28" s="48"/>
      <c r="SZU28" s="48"/>
      <c r="SZV28" s="48"/>
      <c r="SZW28" s="48"/>
      <c r="SZX28" s="48"/>
      <c r="SZY28" s="48"/>
      <c r="SZZ28" s="48"/>
      <c r="TAA28" s="48"/>
      <c r="TAB28" s="48"/>
      <c r="TAC28" s="48"/>
      <c r="TAD28" s="48"/>
      <c r="TAE28" s="48"/>
      <c r="TAF28" s="48"/>
      <c r="TAG28" s="48"/>
      <c r="TAH28" s="48"/>
      <c r="TAI28" s="48"/>
      <c r="TAJ28" s="48"/>
      <c r="TAK28" s="48"/>
      <c r="TAL28" s="48"/>
      <c r="TAM28" s="48"/>
      <c r="TAN28" s="48"/>
      <c r="TAO28" s="48"/>
      <c r="TAP28" s="48"/>
      <c r="TAQ28" s="48"/>
      <c r="TAR28" s="48"/>
      <c r="TAS28" s="48"/>
      <c r="TAT28" s="48"/>
      <c r="TAU28" s="48"/>
      <c r="TAV28" s="48"/>
      <c r="TAW28" s="48"/>
      <c r="TAX28" s="48"/>
      <c r="TAY28" s="48"/>
      <c r="TAZ28" s="48"/>
      <c r="TBA28" s="48"/>
      <c r="TBB28" s="48"/>
      <c r="TBC28" s="48"/>
      <c r="TBD28" s="48"/>
      <c r="TBE28" s="48"/>
      <c r="TBF28" s="48"/>
      <c r="TBG28" s="48"/>
      <c r="TBH28" s="48"/>
      <c r="TBI28" s="48"/>
      <c r="TBJ28" s="48"/>
      <c r="TBK28" s="48"/>
      <c r="TBL28" s="48"/>
      <c r="TBM28" s="48"/>
      <c r="TBN28" s="48"/>
      <c r="TBO28" s="48"/>
      <c r="TBP28" s="48"/>
      <c r="TBQ28" s="48"/>
      <c r="TBR28" s="48"/>
      <c r="TBS28" s="48"/>
      <c r="TBT28" s="48"/>
      <c r="TBU28" s="48"/>
      <c r="TBV28" s="48"/>
      <c r="TBW28" s="48"/>
      <c r="TBX28" s="48"/>
      <c r="TBY28" s="48"/>
      <c r="TBZ28" s="48"/>
      <c r="TCA28" s="48"/>
      <c r="TCB28" s="48"/>
      <c r="TCC28" s="48"/>
      <c r="TCD28" s="48"/>
      <c r="TCE28" s="48"/>
      <c r="TCF28" s="48"/>
      <c r="TCG28" s="48"/>
      <c r="TCH28" s="48"/>
      <c r="TCI28" s="48"/>
      <c r="TCJ28" s="48"/>
      <c r="TCK28" s="48"/>
      <c r="TCL28" s="48"/>
      <c r="TCM28" s="48"/>
      <c r="TCN28" s="48"/>
      <c r="TCO28" s="48"/>
      <c r="TCP28" s="48"/>
      <c r="TCQ28" s="48"/>
      <c r="TCR28" s="48"/>
      <c r="TCS28" s="48"/>
      <c r="TCT28" s="48"/>
      <c r="TCU28" s="48"/>
      <c r="TCV28" s="48"/>
      <c r="TCW28" s="48"/>
      <c r="TCX28" s="48"/>
      <c r="TCY28" s="48"/>
      <c r="TCZ28" s="48"/>
      <c r="TDA28" s="48"/>
      <c r="TDB28" s="48"/>
      <c r="TDC28" s="48"/>
      <c r="TDD28" s="48"/>
      <c r="TDE28" s="48"/>
      <c r="TDF28" s="48"/>
      <c r="TDG28" s="48"/>
      <c r="TDH28" s="48"/>
      <c r="TDI28" s="48"/>
      <c r="TDJ28" s="48"/>
      <c r="TDK28" s="48"/>
      <c r="TDL28" s="48"/>
      <c r="TDM28" s="48"/>
      <c r="TDN28" s="48"/>
      <c r="TDO28" s="48"/>
      <c r="TDP28" s="48"/>
      <c r="TDQ28" s="48"/>
      <c r="TDR28" s="48"/>
      <c r="TDS28" s="48"/>
      <c r="TDT28" s="48"/>
      <c r="TDU28" s="48"/>
      <c r="TDV28" s="48"/>
      <c r="TDW28" s="48"/>
      <c r="TDX28" s="48"/>
      <c r="TDY28" s="48"/>
      <c r="TDZ28" s="48"/>
      <c r="TEA28" s="48"/>
      <c r="TEB28" s="48"/>
      <c r="TEC28" s="48"/>
      <c r="TED28" s="48"/>
      <c r="TEE28" s="48"/>
      <c r="TEF28" s="48"/>
      <c r="TEG28" s="48"/>
      <c r="TEH28" s="48"/>
      <c r="TEI28" s="48"/>
      <c r="TEJ28" s="48"/>
      <c r="TEK28" s="48"/>
      <c r="TEL28" s="48"/>
      <c r="TEM28" s="48"/>
      <c r="TEN28" s="48"/>
      <c r="TEO28" s="48"/>
      <c r="TEP28" s="48"/>
      <c r="TEQ28" s="48"/>
      <c r="TER28" s="48"/>
      <c r="TES28" s="48"/>
      <c r="TET28" s="48"/>
      <c r="TEU28" s="48"/>
      <c r="TEV28" s="48"/>
      <c r="TEW28" s="48"/>
      <c r="TEX28" s="48"/>
      <c r="TEY28" s="48"/>
      <c r="TEZ28" s="48"/>
      <c r="TFA28" s="48"/>
      <c r="TFB28" s="48"/>
      <c r="TFC28" s="48"/>
      <c r="TFD28" s="48"/>
      <c r="TFE28" s="48"/>
      <c r="TFF28" s="48"/>
      <c r="TFG28" s="48"/>
      <c r="TFH28" s="48"/>
      <c r="TFI28" s="48"/>
      <c r="TFJ28" s="48"/>
      <c r="TFK28" s="48"/>
      <c r="TFL28" s="48"/>
      <c r="TFM28" s="48"/>
      <c r="TFN28" s="48"/>
      <c r="TFO28" s="48"/>
      <c r="TFP28" s="48"/>
      <c r="TFQ28" s="48"/>
      <c r="TFR28" s="48"/>
      <c r="TFS28" s="48"/>
      <c r="TFT28" s="48"/>
      <c r="TFU28" s="48"/>
      <c r="TFV28" s="48"/>
      <c r="TFW28" s="48"/>
      <c r="TFX28" s="48"/>
      <c r="TFY28" s="48"/>
      <c r="TFZ28" s="48"/>
      <c r="TGA28" s="48"/>
      <c r="TGB28" s="48"/>
      <c r="TGC28" s="48"/>
      <c r="TGD28" s="48"/>
      <c r="TGE28" s="48"/>
      <c r="TGF28" s="48"/>
      <c r="TGG28" s="48"/>
      <c r="TGH28" s="48"/>
      <c r="TGI28" s="48"/>
      <c r="TGJ28" s="48"/>
      <c r="TGK28" s="48"/>
      <c r="TGL28" s="48"/>
      <c r="TGM28" s="48"/>
      <c r="TGN28" s="48"/>
      <c r="TGO28" s="48"/>
      <c r="TGP28" s="48"/>
      <c r="TGQ28" s="48"/>
      <c r="TGR28" s="48"/>
      <c r="TGS28" s="48"/>
      <c r="TGT28" s="48"/>
      <c r="TGU28" s="48"/>
      <c r="TGV28" s="48"/>
      <c r="TGW28" s="48"/>
      <c r="TGX28" s="48"/>
      <c r="TGY28" s="48"/>
      <c r="TGZ28" s="48"/>
      <c r="THA28" s="48"/>
      <c r="THB28" s="48"/>
      <c r="THC28" s="48"/>
      <c r="THD28" s="48"/>
      <c r="THE28" s="48"/>
      <c r="THF28" s="48"/>
      <c r="THG28" s="48"/>
      <c r="THH28" s="48"/>
      <c r="THI28" s="48"/>
      <c r="THJ28" s="48"/>
      <c r="THK28" s="48"/>
      <c r="THL28" s="48"/>
      <c r="THM28" s="48"/>
      <c r="THN28" s="48"/>
      <c r="THO28" s="48"/>
      <c r="THP28" s="48"/>
      <c r="THQ28" s="48"/>
      <c r="THR28" s="48"/>
      <c r="THS28" s="48"/>
      <c r="THT28" s="48"/>
      <c r="THU28" s="48"/>
      <c r="THV28" s="48"/>
      <c r="THW28" s="48"/>
      <c r="THX28" s="48"/>
      <c r="THY28" s="48"/>
      <c r="THZ28" s="48"/>
      <c r="TIA28" s="48"/>
      <c r="TIB28" s="48"/>
      <c r="TIC28" s="48"/>
      <c r="TID28" s="48"/>
      <c r="TIE28" s="48"/>
      <c r="TIF28" s="48"/>
      <c r="TIG28" s="48"/>
      <c r="TIH28" s="48"/>
      <c r="TII28" s="48"/>
      <c r="TIJ28" s="48"/>
      <c r="TIK28" s="48"/>
      <c r="TIL28" s="48"/>
      <c r="TIM28" s="48"/>
      <c r="TIN28" s="48"/>
      <c r="TIO28" s="48"/>
      <c r="TIP28" s="48"/>
      <c r="TIQ28" s="48"/>
      <c r="TIR28" s="48"/>
      <c r="TIS28" s="48"/>
      <c r="TIT28" s="48"/>
      <c r="TIU28" s="48"/>
      <c r="TIV28" s="48"/>
      <c r="TIW28" s="48"/>
      <c r="TIX28" s="48"/>
      <c r="TIY28" s="48"/>
      <c r="TIZ28" s="48"/>
      <c r="TJA28" s="48"/>
      <c r="TJB28" s="48"/>
      <c r="TJC28" s="48"/>
      <c r="TJD28" s="48"/>
      <c r="TJE28" s="48"/>
      <c r="TJF28" s="48"/>
      <c r="TJG28" s="48"/>
      <c r="TJH28" s="48"/>
      <c r="TJI28" s="48"/>
      <c r="TJJ28" s="48"/>
      <c r="TJK28" s="48"/>
      <c r="TJL28" s="48"/>
      <c r="TJM28" s="48"/>
      <c r="TJN28" s="48"/>
      <c r="TJO28" s="48"/>
      <c r="TJP28" s="48"/>
      <c r="TJQ28" s="48"/>
      <c r="TJR28" s="48"/>
      <c r="TJS28" s="48"/>
      <c r="TJT28" s="48"/>
      <c r="TJU28" s="48"/>
      <c r="TJV28" s="48"/>
      <c r="TJW28" s="48"/>
      <c r="TJX28" s="48"/>
      <c r="TJY28" s="48"/>
      <c r="TJZ28" s="48"/>
      <c r="TKA28" s="48"/>
      <c r="TKB28" s="48"/>
      <c r="TKC28" s="48"/>
      <c r="TKD28" s="48"/>
      <c r="TKE28" s="48"/>
      <c r="TKF28" s="48"/>
      <c r="TKG28" s="48"/>
      <c r="TKH28" s="48"/>
      <c r="TKI28" s="48"/>
      <c r="TKJ28" s="48"/>
      <c r="TKK28" s="48"/>
      <c r="TKL28" s="48"/>
      <c r="TKM28" s="48"/>
      <c r="TKN28" s="48"/>
      <c r="TKO28" s="48"/>
      <c r="TKP28" s="48"/>
      <c r="TKQ28" s="48"/>
      <c r="TKR28" s="48"/>
      <c r="TKS28" s="48"/>
      <c r="TKT28" s="48"/>
      <c r="TKU28" s="48"/>
      <c r="TKV28" s="48"/>
      <c r="TKW28" s="48"/>
      <c r="TKX28" s="48"/>
      <c r="TKY28" s="48"/>
      <c r="TKZ28" s="48"/>
      <c r="TLA28" s="48"/>
      <c r="TLB28" s="48"/>
      <c r="TLC28" s="48"/>
      <c r="TLD28" s="48"/>
      <c r="TLE28" s="48"/>
      <c r="TLF28" s="48"/>
      <c r="TLG28" s="48"/>
      <c r="TLH28" s="48"/>
      <c r="TLI28" s="48"/>
      <c r="TLJ28" s="48"/>
      <c r="TLK28" s="48"/>
      <c r="TLL28" s="48"/>
      <c r="TLM28" s="48"/>
      <c r="TLN28" s="48"/>
      <c r="TLO28" s="48"/>
      <c r="TLP28" s="48"/>
      <c r="TLQ28" s="48"/>
      <c r="TLR28" s="48"/>
      <c r="TLS28" s="48"/>
      <c r="TLT28" s="48"/>
      <c r="TLU28" s="48"/>
      <c r="TLV28" s="48"/>
      <c r="TLW28" s="48"/>
      <c r="TLX28" s="48"/>
      <c r="TLY28" s="48"/>
      <c r="TLZ28" s="48"/>
      <c r="TMA28" s="48"/>
      <c r="TMB28" s="48"/>
      <c r="TMC28" s="48"/>
      <c r="TMD28" s="48"/>
      <c r="TME28" s="48"/>
      <c r="TMF28" s="48"/>
      <c r="TMG28" s="48"/>
      <c r="TMH28" s="48"/>
      <c r="TMI28" s="48"/>
      <c r="TMJ28" s="48"/>
      <c r="TMK28" s="48"/>
      <c r="TML28" s="48"/>
      <c r="TMM28" s="48"/>
      <c r="TMN28" s="48"/>
      <c r="TMO28" s="48"/>
      <c r="TMP28" s="48"/>
      <c r="TMQ28" s="48"/>
      <c r="TMR28" s="48"/>
      <c r="TMS28" s="48"/>
      <c r="TMT28" s="48"/>
      <c r="TMU28" s="48"/>
      <c r="TMV28" s="48"/>
      <c r="TMW28" s="48"/>
      <c r="TMX28" s="48"/>
      <c r="TMY28" s="48"/>
      <c r="TMZ28" s="48"/>
      <c r="TNA28" s="48"/>
      <c r="TNB28" s="48"/>
      <c r="TNC28" s="48"/>
      <c r="TND28" s="48"/>
      <c r="TNE28" s="48"/>
      <c r="TNF28" s="48"/>
      <c r="TNG28" s="48"/>
      <c r="TNH28" s="48"/>
      <c r="TNI28" s="48"/>
      <c r="TNJ28" s="48"/>
      <c r="TNK28" s="48"/>
      <c r="TNL28" s="48"/>
      <c r="TNM28" s="48"/>
      <c r="TNN28" s="48"/>
      <c r="TNO28" s="48"/>
      <c r="TNP28" s="48"/>
      <c r="TNQ28" s="48"/>
      <c r="TNR28" s="48"/>
      <c r="TNS28" s="48"/>
      <c r="TNT28" s="48"/>
      <c r="TNU28" s="48"/>
      <c r="TNV28" s="48"/>
      <c r="TNW28" s="48"/>
      <c r="TNX28" s="48"/>
      <c r="TNY28" s="48"/>
      <c r="TNZ28" s="48"/>
      <c r="TOA28" s="48"/>
      <c r="TOB28" s="48"/>
      <c r="TOC28" s="48"/>
      <c r="TOD28" s="48"/>
      <c r="TOE28" s="48"/>
      <c r="TOF28" s="48"/>
      <c r="TOG28" s="48"/>
      <c r="TOH28" s="48"/>
      <c r="TOI28" s="48"/>
      <c r="TOJ28" s="48"/>
      <c r="TOK28" s="48"/>
      <c r="TOL28" s="48"/>
      <c r="TOM28" s="48"/>
      <c r="TON28" s="48"/>
      <c r="TOO28" s="48"/>
      <c r="TOP28" s="48"/>
      <c r="TOQ28" s="48"/>
      <c r="TOR28" s="48"/>
      <c r="TOS28" s="48"/>
      <c r="TOT28" s="48"/>
      <c r="TOU28" s="48"/>
      <c r="TOV28" s="48"/>
      <c r="TOW28" s="48"/>
      <c r="TOX28" s="48"/>
      <c r="TOY28" s="48"/>
      <c r="TOZ28" s="48"/>
      <c r="TPA28" s="48"/>
      <c r="TPB28" s="48"/>
      <c r="TPC28" s="48"/>
      <c r="TPD28" s="48"/>
      <c r="TPE28" s="48"/>
      <c r="TPF28" s="48"/>
      <c r="TPG28" s="48"/>
      <c r="TPH28" s="48"/>
      <c r="TPI28" s="48"/>
      <c r="TPJ28" s="48"/>
      <c r="TPK28" s="48"/>
      <c r="TPL28" s="48"/>
      <c r="TPM28" s="48"/>
      <c r="TPN28" s="48"/>
      <c r="TPO28" s="48"/>
      <c r="TPP28" s="48"/>
      <c r="TPQ28" s="48"/>
      <c r="TPR28" s="48"/>
      <c r="TPS28" s="48"/>
      <c r="TPT28" s="48"/>
      <c r="TPU28" s="48"/>
      <c r="TPV28" s="48"/>
      <c r="TPW28" s="48"/>
      <c r="TPX28" s="48"/>
      <c r="TPY28" s="48"/>
      <c r="TPZ28" s="48"/>
      <c r="TQA28" s="48"/>
      <c r="TQB28" s="48"/>
      <c r="TQC28" s="48"/>
      <c r="TQD28" s="48"/>
      <c r="TQE28" s="48"/>
      <c r="TQF28" s="48"/>
      <c r="TQG28" s="48"/>
      <c r="TQH28" s="48"/>
      <c r="TQI28" s="48"/>
      <c r="TQJ28" s="48"/>
      <c r="TQK28" s="48"/>
      <c r="TQL28" s="48"/>
      <c r="TQM28" s="48"/>
      <c r="TQN28" s="48"/>
      <c r="TQO28" s="48"/>
      <c r="TQP28" s="48"/>
      <c r="TQQ28" s="48"/>
      <c r="TQR28" s="48"/>
      <c r="TQS28" s="48"/>
      <c r="TQT28" s="48"/>
      <c r="TQU28" s="48"/>
      <c r="TQV28" s="48"/>
      <c r="TQW28" s="48"/>
      <c r="TQX28" s="48"/>
      <c r="TQY28" s="48"/>
      <c r="TQZ28" s="48"/>
      <c r="TRA28" s="48"/>
      <c r="TRB28" s="48"/>
      <c r="TRC28" s="48"/>
      <c r="TRD28" s="48"/>
      <c r="TRE28" s="48"/>
      <c r="TRF28" s="48"/>
      <c r="TRG28" s="48"/>
      <c r="TRH28" s="48"/>
      <c r="TRI28" s="48"/>
      <c r="TRJ28" s="48"/>
      <c r="TRK28" s="48"/>
      <c r="TRL28" s="48"/>
      <c r="TRM28" s="48"/>
      <c r="TRN28" s="48"/>
      <c r="TRO28" s="48"/>
      <c r="TRP28" s="48"/>
      <c r="TRQ28" s="48"/>
      <c r="TRR28" s="48"/>
      <c r="TRS28" s="48"/>
      <c r="TRT28" s="48"/>
      <c r="TRU28" s="48"/>
      <c r="TRV28" s="48"/>
      <c r="TRW28" s="48"/>
      <c r="TRX28" s="48"/>
      <c r="TRY28" s="48"/>
      <c r="TRZ28" s="48"/>
      <c r="TSA28" s="48"/>
      <c r="TSB28" s="48"/>
      <c r="TSC28" s="48"/>
      <c r="TSD28" s="48"/>
      <c r="TSE28" s="48"/>
      <c r="TSF28" s="48"/>
      <c r="TSG28" s="48"/>
      <c r="TSH28" s="48"/>
      <c r="TSI28" s="48"/>
      <c r="TSJ28" s="48"/>
      <c r="TSK28" s="48"/>
      <c r="TSL28" s="48"/>
      <c r="TSM28" s="48"/>
      <c r="TSN28" s="48"/>
      <c r="TSO28" s="48"/>
      <c r="TSP28" s="48"/>
      <c r="TSQ28" s="48"/>
      <c r="TSR28" s="48"/>
      <c r="TSS28" s="48"/>
      <c r="TST28" s="48"/>
      <c r="TSU28" s="48"/>
      <c r="TSV28" s="48"/>
      <c r="TSW28" s="48"/>
      <c r="TSX28" s="48"/>
      <c r="TSY28" s="48"/>
      <c r="TSZ28" s="48"/>
      <c r="TTA28" s="48"/>
      <c r="TTB28" s="48"/>
      <c r="TTC28" s="48"/>
      <c r="TTD28" s="48"/>
      <c r="TTE28" s="48"/>
      <c r="TTF28" s="48"/>
      <c r="TTG28" s="48"/>
      <c r="TTH28" s="48"/>
      <c r="TTI28" s="48"/>
      <c r="TTJ28" s="48"/>
      <c r="TTK28" s="48"/>
      <c r="TTL28" s="48"/>
      <c r="TTM28" s="48"/>
      <c r="TTN28" s="48"/>
      <c r="TTO28" s="48"/>
      <c r="TTP28" s="48"/>
      <c r="TTQ28" s="48"/>
      <c r="TTR28" s="48"/>
      <c r="TTS28" s="48"/>
      <c r="TTT28" s="48"/>
      <c r="TTU28" s="48"/>
      <c r="TTV28" s="48"/>
      <c r="TTW28" s="48"/>
      <c r="TTX28" s="48"/>
      <c r="TTY28" s="48"/>
      <c r="TTZ28" s="48"/>
      <c r="TUA28" s="48"/>
      <c r="TUB28" s="48"/>
      <c r="TUC28" s="48"/>
      <c r="TUD28" s="48"/>
      <c r="TUE28" s="48"/>
      <c r="TUF28" s="48"/>
      <c r="TUG28" s="48"/>
      <c r="TUH28" s="48"/>
      <c r="TUI28" s="48"/>
      <c r="TUJ28" s="48"/>
      <c r="TUK28" s="48"/>
      <c r="TUL28" s="48"/>
      <c r="TUM28" s="48"/>
      <c r="TUN28" s="48"/>
      <c r="TUO28" s="48"/>
      <c r="TUP28" s="48"/>
      <c r="TUQ28" s="48"/>
      <c r="TUR28" s="48"/>
      <c r="TUS28" s="48"/>
      <c r="TUT28" s="48"/>
      <c r="TUU28" s="48"/>
      <c r="TUV28" s="48"/>
      <c r="TUW28" s="48"/>
      <c r="TUX28" s="48"/>
      <c r="TUY28" s="48"/>
      <c r="TUZ28" s="48"/>
      <c r="TVA28" s="48"/>
      <c r="TVB28" s="48"/>
      <c r="TVC28" s="48"/>
      <c r="TVD28" s="48"/>
      <c r="TVE28" s="48"/>
      <c r="TVF28" s="48"/>
      <c r="TVG28" s="48"/>
      <c r="TVH28" s="48"/>
      <c r="TVI28" s="48"/>
      <c r="TVJ28" s="48"/>
      <c r="TVK28" s="48"/>
      <c r="TVL28" s="48"/>
      <c r="TVM28" s="48"/>
      <c r="TVN28" s="48"/>
      <c r="TVO28" s="48"/>
      <c r="TVP28" s="48"/>
      <c r="TVQ28" s="48"/>
      <c r="TVR28" s="48"/>
      <c r="TVS28" s="48"/>
      <c r="TVT28" s="48"/>
      <c r="TVU28" s="48"/>
      <c r="TVV28" s="48"/>
      <c r="TVW28" s="48"/>
      <c r="TVX28" s="48"/>
      <c r="TVY28" s="48"/>
      <c r="TVZ28" s="48"/>
      <c r="TWA28" s="48"/>
      <c r="TWB28" s="48"/>
      <c r="TWC28" s="48"/>
      <c r="TWD28" s="48"/>
      <c r="TWE28" s="48"/>
      <c r="TWF28" s="48"/>
      <c r="TWG28" s="48"/>
      <c r="TWH28" s="48"/>
      <c r="TWI28" s="48"/>
      <c r="TWJ28" s="48"/>
      <c r="TWK28" s="48"/>
      <c r="TWL28" s="48"/>
      <c r="TWM28" s="48"/>
      <c r="TWN28" s="48"/>
      <c r="TWO28" s="48"/>
      <c r="TWP28" s="48"/>
      <c r="TWQ28" s="48"/>
      <c r="TWR28" s="48"/>
      <c r="TWS28" s="48"/>
      <c r="TWT28" s="48"/>
      <c r="TWU28" s="48"/>
      <c r="TWV28" s="48"/>
      <c r="TWW28" s="48"/>
      <c r="TWX28" s="48"/>
      <c r="TWY28" s="48"/>
      <c r="TWZ28" s="48"/>
      <c r="TXA28" s="48"/>
      <c r="TXB28" s="48"/>
      <c r="TXC28" s="48"/>
      <c r="TXD28" s="48"/>
      <c r="TXE28" s="48"/>
      <c r="TXF28" s="48"/>
      <c r="TXG28" s="48"/>
      <c r="TXH28" s="48"/>
      <c r="TXI28" s="48"/>
      <c r="TXJ28" s="48"/>
      <c r="TXK28" s="48"/>
      <c r="TXL28" s="48"/>
      <c r="TXM28" s="48"/>
      <c r="TXN28" s="48"/>
      <c r="TXO28" s="48"/>
      <c r="TXP28" s="48"/>
      <c r="TXQ28" s="48"/>
      <c r="TXR28" s="48"/>
      <c r="TXS28" s="48"/>
      <c r="TXT28" s="48"/>
      <c r="TXU28" s="48"/>
      <c r="TXV28" s="48"/>
      <c r="TXW28" s="48"/>
      <c r="TXX28" s="48"/>
      <c r="TXY28" s="48"/>
      <c r="TXZ28" s="48"/>
      <c r="TYA28" s="48"/>
      <c r="TYB28" s="48"/>
      <c r="TYC28" s="48"/>
      <c r="TYD28" s="48"/>
      <c r="TYE28" s="48"/>
      <c r="TYF28" s="48"/>
      <c r="TYG28" s="48"/>
      <c r="TYH28" s="48"/>
      <c r="TYI28" s="48"/>
      <c r="TYJ28" s="48"/>
      <c r="TYK28" s="48"/>
      <c r="TYL28" s="48"/>
      <c r="TYM28" s="48"/>
      <c r="TYN28" s="48"/>
      <c r="TYO28" s="48"/>
      <c r="TYP28" s="48"/>
      <c r="TYQ28" s="48"/>
      <c r="TYR28" s="48"/>
      <c r="TYS28" s="48"/>
      <c r="TYT28" s="48"/>
      <c r="TYU28" s="48"/>
      <c r="TYV28" s="48"/>
      <c r="TYW28" s="48"/>
      <c r="TYX28" s="48"/>
      <c r="TYY28" s="48"/>
      <c r="TYZ28" s="48"/>
      <c r="TZA28" s="48"/>
      <c r="TZB28" s="48"/>
      <c r="TZC28" s="48"/>
      <c r="TZD28" s="48"/>
      <c r="TZE28" s="48"/>
      <c r="TZF28" s="48"/>
      <c r="TZG28" s="48"/>
      <c r="TZH28" s="48"/>
      <c r="TZI28" s="48"/>
      <c r="TZJ28" s="48"/>
      <c r="TZK28" s="48"/>
      <c r="TZL28" s="48"/>
      <c r="TZM28" s="48"/>
      <c r="TZN28" s="48"/>
      <c r="TZO28" s="48"/>
      <c r="TZP28" s="48"/>
      <c r="TZQ28" s="48"/>
      <c r="TZR28" s="48"/>
      <c r="TZS28" s="48"/>
      <c r="TZT28" s="48"/>
      <c r="TZU28" s="48"/>
      <c r="TZV28" s="48"/>
      <c r="TZW28" s="48"/>
      <c r="TZX28" s="48"/>
      <c r="TZY28" s="48"/>
      <c r="TZZ28" s="48"/>
      <c r="UAA28" s="48"/>
      <c r="UAB28" s="48"/>
      <c r="UAC28" s="48"/>
      <c r="UAD28" s="48"/>
      <c r="UAE28" s="48"/>
      <c r="UAF28" s="48"/>
      <c r="UAG28" s="48"/>
      <c r="UAH28" s="48"/>
      <c r="UAI28" s="48"/>
      <c r="UAJ28" s="48"/>
      <c r="UAK28" s="48"/>
      <c r="UAL28" s="48"/>
      <c r="UAM28" s="48"/>
      <c r="UAN28" s="48"/>
      <c r="UAO28" s="48"/>
      <c r="UAP28" s="48"/>
      <c r="UAQ28" s="48"/>
      <c r="UAR28" s="48"/>
      <c r="UAS28" s="48"/>
      <c r="UAT28" s="48"/>
      <c r="UAU28" s="48"/>
      <c r="UAV28" s="48"/>
      <c r="UAW28" s="48"/>
      <c r="UAX28" s="48"/>
      <c r="UAY28" s="48"/>
      <c r="UAZ28" s="48"/>
      <c r="UBA28" s="48"/>
      <c r="UBB28" s="48"/>
      <c r="UBC28" s="48"/>
      <c r="UBD28" s="48"/>
      <c r="UBE28" s="48"/>
      <c r="UBF28" s="48"/>
      <c r="UBG28" s="48"/>
      <c r="UBH28" s="48"/>
      <c r="UBI28" s="48"/>
      <c r="UBJ28" s="48"/>
      <c r="UBK28" s="48"/>
      <c r="UBL28" s="48"/>
      <c r="UBM28" s="48"/>
      <c r="UBN28" s="48"/>
      <c r="UBO28" s="48"/>
      <c r="UBP28" s="48"/>
      <c r="UBQ28" s="48"/>
      <c r="UBR28" s="48"/>
      <c r="UBS28" s="48"/>
      <c r="UBT28" s="48"/>
      <c r="UBU28" s="48"/>
      <c r="UBV28" s="48"/>
      <c r="UBW28" s="48"/>
      <c r="UBX28" s="48"/>
      <c r="UBY28" s="48"/>
      <c r="UBZ28" s="48"/>
      <c r="UCA28" s="48"/>
      <c r="UCB28" s="48"/>
      <c r="UCC28" s="48"/>
      <c r="UCD28" s="48"/>
      <c r="UCE28" s="48"/>
      <c r="UCF28" s="48"/>
      <c r="UCG28" s="48"/>
      <c r="UCH28" s="48"/>
      <c r="UCI28" s="48"/>
      <c r="UCJ28" s="48"/>
      <c r="UCK28" s="48"/>
      <c r="UCL28" s="48"/>
      <c r="UCM28" s="48"/>
      <c r="UCN28" s="48"/>
      <c r="UCO28" s="48"/>
      <c r="UCP28" s="48"/>
      <c r="UCQ28" s="48"/>
      <c r="UCR28" s="48"/>
      <c r="UCS28" s="48"/>
      <c r="UCT28" s="48"/>
      <c r="UCU28" s="48"/>
      <c r="UCV28" s="48"/>
      <c r="UCW28" s="48"/>
      <c r="UCX28" s="48"/>
      <c r="UCY28" s="48"/>
      <c r="UCZ28" s="48"/>
      <c r="UDA28" s="48"/>
      <c r="UDB28" s="48"/>
      <c r="UDC28" s="48"/>
      <c r="UDD28" s="48"/>
      <c r="UDE28" s="48"/>
      <c r="UDF28" s="48"/>
      <c r="UDG28" s="48"/>
      <c r="UDH28" s="48"/>
      <c r="UDI28" s="48"/>
      <c r="UDJ28" s="48"/>
      <c r="UDK28" s="48"/>
      <c r="UDL28" s="48"/>
      <c r="UDM28" s="48"/>
      <c r="UDN28" s="48"/>
      <c r="UDO28" s="48"/>
      <c r="UDP28" s="48"/>
      <c r="UDQ28" s="48"/>
      <c r="UDR28" s="48"/>
      <c r="UDS28" s="48"/>
      <c r="UDT28" s="48"/>
      <c r="UDU28" s="48"/>
      <c r="UDV28" s="48"/>
      <c r="UDW28" s="48"/>
      <c r="UDX28" s="48"/>
      <c r="UDY28" s="48"/>
      <c r="UDZ28" s="48"/>
      <c r="UEA28" s="48"/>
      <c r="UEB28" s="48"/>
      <c r="UEC28" s="48"/>
      <c r="UED28" s="48"/>
      <c r="UEE28" s="48"/>
      <c r="UEF28" s="48"/>
      <c r="UEG28" s="48"/>
      <c r="UEH28" s="48"/>
      <c r="UEI28" s="48"/>
      <c r="UEJ28" s="48"/>
      <c r="UEK28" s="48"/>
      <c r="UEL28" s="48"/>
      <c r="UEM28" s="48"/>
      <c r="UEN28" s="48"/>
      <c r="UEO28" s="48"/>
      <c r="UEP28" s="48"/>
      <c r="UEQ28" s="48"/>
      <c r="UER28" s="48"/>
      <c r="UES28" s="48"/>
      <c r="UET28" s="48"/>
      <c r="UEU28" s="48"/>
      <c r="UEV28" s="48"/>
      <c r="UEW28" s="48"/>
      <c r="UEX28" s="48"/>
      <c r="UEY28" s="48"/>
      <c r="UEZ28" s="48"/>
      <c r="UFA28" s="48"/>
      <c r="UFB28" s="48"/>
      <c r="UFC28" s="48"/>
      <c r="UFD28" s="48"/>
      <c r="UFE28" s="48"/>
      <c r="UFF28" s="48"/>
      <c r="UFG28" s="48"/>
      <c r="UFH28" s="48"/>
      <c r="UFI28" s="48"/>
      <c r="UFJ28" s="48"/>
      <c r="UFK28" s="48"/>
      <c r="UFL28" s="48"/>
      <c r="UFM28" s="48"/>
      <c r="UFN28" s="48"/>
      <c r="UFO28" s="48"/>
      <c r="UFP28" s="48"/>
      <c r="UFQ28" s="48"/>
      <c r="UFR28" s="48"/>
      <c r="UFS28" s="48"/>
      <c r="UFT28" s="48"/>
      <c r="UFU28" s="48"/>
      <c r="UFV28" s="48"/>
      <c r="UFW28" s="48"/>
      <c r="UFX28" s="48"/>
      <c r="UFY28" s="48"/>
      <c r="UFZ28" s="48"/>
      <c r="UGA28" s="48"/>
      <c r="UGB28" s="48"/>
      <c r="UGC28" s="48"/>
      <c r="UGD28" s="48"/>
      <c r="UGE28" s="48"/>
      <c r="UGF28" s="48"/>
      <c r="UGG28" s="48"/>
      <c r="UGH28" s="48"/>
      <c r="UGI28" s="48"/>
      <c r="UGJ28" s="48"/>
      <c r="UGK28" s="48"/>
      <c r="UGL28" s="48"/>
      <c r="UGM28" s="48"/>
      <c r="UGN28" s="48"/>
      <c r="UGO28" s="48"/>
      <c r="UGP28" s="48"/>
      <c r="UGQ28" s="48"/>
      <c r="UGR28" s="48"/>
      <c r="UGS28" s="48"/>
      <c r="UGT28" s="48"/>
      <c r="UGU28" s="48"/>
      <c r="UGV28" s="48"/>
      <c r="UGW28" s="48"/>
      <c r="UGX28" s="48"/>
      <c r="UGY28" s="48"/>
      <c r="UGZ28" s="48"/>
      <c r="UHA28" s="48"/>
      <c r="UHB28" s="48"/>
      <c r="UHC28" s="48"/>
      <c r="UHD28" s="48"/>
      <c r="UHE28" s="48"/>
      <c r="UHF28" s="48"/>
      <c r="UHG28" s="48"/>
      <c r="UHH28" s="48"/>
      <c r="UHI28" s="48"/>
      <c r="UHJ28" s="48"/>
      <c r="UHK28" s="48"/>
      <c r="UHL28" s="48"/>
      <c r="UHM28" s="48"/>
      <c r="UHN28" s="48"/>
      <c r="UHO28" s="48"/>
      <c r="UHP28" s="48"/>
      <c r="UHQ28" s="48"/>
      <c r="UHR28" s="48"/>
      <c r="UHS28" s="48"/>
      <c r="UHT28" s="48"/>
      <c r="UHU28" s="48"/>
      <c r="UHV28" s="48"/>
      <c r="UHW28" s="48"/>
      <c r="UHX28" s="48"/>
      <c r="UHY28" s="48"/>
      <c r="UHZ28" s="48"/>
      <c r="UIA28" s="48"/>
      <c r="UIB28" s="48"/>
      <c r="UIC28" s="48"/>
      <c r="UID28" s="48"/>
      <c r="UIE28" s="48"/>
      <c r="UIF28" s="48"/>
      <c r="UIG28" s="48"/>
      <c r="UIH28" s="48"/>
      <c r="UII28" s="48"/>
      <c r="UIJ28" s="48"/>
      <c r="UIK28" s="48"/>
      <c r="UIL28" s="48"/>
      <c r="UIM28" s="48"/>
      <c r="UIN28" s="48"/>
      <c r="UIO28" s="48"/>
      <c r="UIP28" s="48"/>
      <c r="UIQ28" s="48"/>
      <c r="UIR28" s="48"/>
      <c r="UIS28" s="48"/>
      <c r="UIT28" s="48"/>
      <c r="UIU28" s="48"/>
      <c r="UIV28" s="48"/>
      <c r="UIW28" s="48"/>
      <c r="UIX28" s="48"/>
      <c r="UIY28" s="48"/>
      <c r="UIZ28" s="48"/>
      <c r="UJA28" s="48"/>
      <c r="UJB28" s="48"/>
      <c r="UJC28" s="48"/>
      <c r="UJD28" s="48"/>
      <c r="UJE28" s="48"/>
      <c r="UJF28" s="48"/>
      <c r="UJG28" s="48"/>
      <c r="UJH28" s="48"/>
      <c r="UJI28" s="48"/>
      <c r="UJJ28" s="48"/>
      <c r="UJK28" s="48"/>
      <c r="UJL28" s="48"/>
      <c r="UJM28" s="48"/>
      <c r="UJN28" s="48"/>
      <c r="UJO28" s="48"/>
      <c r="UJP28" s="48"/>
      <c r="UJQ28" s="48"/>
      <c r="UJR28" s="48"/>
      <c r="UJS28" s="48"/>
      <c r="UJT28" s="48"/>
      <c r="UJU28" s="48"/>
      <c r="UJV28" s="48"/>
      <c r="UJW28" s="48"/>
      <c r="UJX28" s="48"/>
      <c r="UJY28" s="48"/>
      <c r="UJZ28" s="48"/>
      <c r="UKA28" s="48"/>
      <c r="UKB28" s="48"/>
      <c r="UKC28" s="48"/>
      <c r="UKD28" s="48"/>
      <c r="UKE28" s="48"/>
      <c r="UKF28" s="48"/>
      <c r="UKG28" s="48"/>
      <c r="UKH28" s="48"/>
      <c r="UKI28" s="48"/>
      <c r="UKJ28" s="48"/>
      <c r="UKK28" s="48"/>
      <c r="UKL28" s="48"/>
      <c r="UKM28" s="48"/>
      <c r="UKN28" s="48"/>
      <c r="UKO28" s="48"/>
      <c r="UKP28" s="48"/>
      <c r="UKQ28" s="48"/>
      <c r="UKR28" s="48"/>
      <c r="UKS28" s="48"/>
      <c r="UKT28" s="48"/>
      <c r="UKU28" s="48"/>
      <c r="UKV28" s="48"/>
      <c r="UKW28" s="48"/>
      <c r="UKX28" s="48"/>
      <c r="UKY28" s="48"/>
      <c r="UKZ28" s="48"/>
      <c r="ULA28" s="48"/>
      <c r="ULB28" s="48"/>
      <c r="ULC28" s="48"/>
      <c r="ULD28" s="48"/>
      <c r="ULE28" s="48"/>
      <c r="ULF28" s="48"/>
      <c r="ULG28" s="48"/>
      <c r="ULH28" s="48"/>
      <c r="ULI28" s="48"/>
      <c r="ULJ28" s="48"/>
      <c r="ULK28" s="48"/>
      <c r="ULL28" s="48"/>
      <c r="ULM28" s="48"/>
      <c r="ULN28" s="48"/>
      <c r="ULO28" s="48"/>
      <c r="ULP28" s="48"/>
      <c r="ULQ28" s="48"/>
      <c r="ULR28" s="48"/>
      <c r="ULS28" s="48"/>
      <c r="ULT28" s="48"/>
      <c r="ULU28" s="48"/>
      <c r="ULV28" s="48"/>
      <c r="ULW28" s="48"/>
      <c r="ULX28" s="48"/>
      <c r="ULY28" s="48"/>
      <c r="ULZ28" s="48"/>
      <c r="UMA28" s="48"/>
      <c r="UMB28" s="48"/>
      <c r="UMC28" s="48"/>
      <c r="UMD28" s="48"/>
      <c r="UME28" s="48"/>
      <c r="UMF28" s="48"/>
      <c r="UMG28" s="48"/>
      <c r="UMH28" s="48"/>
      <c r="UMI28" s="48"/>
      <c r="UMJ28" s="48"/>
      <c r="UMK28" s="48"/>
      <c r="UML28" s="48"/>
      <c r="UMM28" s="48"/>
      <c r="UMN28" s="48"/>
      <c r="UMO28" s="48"/>
      <c r="UMP28" s="48"/>
      <c r="UMQ28" s="48"/>
      <c r="UMR28" s="48"/>
      <c r="UMS28" s="48"/>
      <c r="UMT28" s="48"/>
      <c r="UMU28" s="48"/>
      <c r="UMV28" s="48"/>
      <c r="UMW28" s="48"/>
      <c r="UMX28" s="48"/>
      <c r="UMY28" s="48"/>
      <c r="UMZ28" s="48"/>
      <c r="UNA28" s="48"/>
      <c r="UNB28" s="48"/>
      <c r="UNC28" s="48"/>
      <c r="UND28" s="48"/>
      <c r="UNE28" s="48"/>
      <c r="UNF28" s="48"/>
      <c r="UNG28" s="48"/>
      <c r="UNH28" s="48"/>
      <c r="UNI28" s="48"/>
      <c r="UNJ28" s="48"/>
      <c r="UNK28" s="48"/>
      <c r="UNL28" s="48"/>
      <c r="UNM28" s="48"/>
      <c r="UNN28" s="48"/>
      <c r="UNO28" s="48"/>
      <c r="UNP28" s="48"/>
      <c r="UNQ28" s="48"/>
      <c r="UNR28" s="48"/>
      <c r="UNS28" s="48"/>
      <c r="UNT28" s="48"/>
      <c r="UNU28" s="48"/>
      <c r="UNV28" s="48"/>
      <c r="UNW28" s="48"/>
      <c r="UNX28" s="48"/>
      <c r="UNY28" s="48"/>
      <c r="UNZ28" s="48"/>
      <c r="UOA28" s="48"/>
      <c r="UOB28" s="48"/>
      <c r="UOC28" s="48"/>
      <c r="UOD28" s="48"/>
      <c r="UOE28" s="48"/>
      <c r="UOF28" s="48"/>
      <c r="UOG28" s="48"/>
      <c r="UOH28" s="48"/>
      <c r="UOI28" s="48"/>
      <c r="UOJ28" s="48"/>
      <c r="UOK28" s="48"/>
      <c r="UOL28" s="48"/>
      <c r="UOM28" s="48"/>
      <c r="UON28" s="48"/>
      <c r="UOO28" s="48"/>
      <c r="UOP28" s="48"/>
      <c r="UOQ28" s="48"/>
      <c r="UOR28" s="48"/>
      <c r="UOS28" s="48"/>
      <c r="UOT28" s="48"/>
      <c r="UOU28" s="48"/>
      <c r="UOV28" s="48"/>
      <c r="UOW28" s="48"/>
      <c r="UOX28" s="48"/>
      <c r="UOY28" s="48"/>
      <c r="UOZ28" s="48"/>
      <c r="UPA28" s="48"/>
      <c r="UPB28" s="48"/>
      <c r="UPC28" s="48"/>
      <c r="UPD28" s="48"/>
      <c r="UPE28" s="48"/>
      <c r="UPF28" s="48"/>
      <c r="UPG28" s="48"/>
      <c r="UPH28" s="48"/>
      <c r="UPI28" s="48"/>
      <c r="UPJ28" s="48"/>
      <c r="UPK28" s="48"/>
      <c r="UPL28" s="48"/>
      <c r="UPM28" s="48"/>
      <c r="UPN28" s="48"/>
      <c r="UPO28" s="48"/>
      <c r="UPP28" s="48"/>
      <c r="UPQ28" s="48"/>
      <c r="UPR28" s="48"/>
      <c r="UPS28" s="48"/>
      <c r="UPT28" s="48"/>
      <c r="UPU28" s="48"/>
      <c r="UPV28" s="48"/>
      <c r="UPW28" s="48"/>
      <c r="UPX28" s="48"/>
      <c r="UPY28" s="48"/>
      <c r="UPZ28" s="48"/>
      <c r="UQA28" s="48"/>
      <c r="UQB28" s="48"/>
      <c r="UQC28" s="48"/>
      <c r="UQD28" s="48"/>
      <c r="UQE28" s="48"/>
      <c r="UQF28" s="48"/>
      <c r="UQG28" s="48"/>
      <c r="UQH28" s="48"/>
      <c r="UQI28" s="48"/>
      <c r="UQJ28" s="48"/>
      <c r="UQK28" s="48"/>
      <c r="UQL28" s="48"/>
      <c r="UQM28" s="48"/>
      <c r="UQN28" s="48"/>
      <c r="UQO28" s="48"/>
      <c r="UQP28" s="48"/>
      <c r="UQQ28" s="48"/>
      <c r="UQR28" s="48"/>
      <c r="UQS28" s="48"/>
      <c r="UQT28" s="48"/>
      <c r="UQU28" s="48"/>
      <c r="UQV28" s="48"/>
      <c r="UQW28" s="48"/>
      <c r="UQX28" s="48"/>
      <c r="UQY28" s="48"/>
      <c r="UQZ28" s="48"/>
      <c r="URA28" s="48"/>
      <c r="URB28" s="48"/>
      <c r="URC28" s="48"/>
      <c r="URD28" s="48"/>
      <c r="URE28" s="48"/>
      <c r="URF28" s="48"/>
      <c r="URG28" s="48"/>
      <c r="URH28" s="48"/>
      <c r="URI28" s="48"/>
      <c r="URJ28" s="48"/>
      <c r="URK28" s="48"/>
      <c r="URL28" s="48"/>
      <c r="URM28" s="48"/>
      <c r="URN28" s="48"/>
      <c r="URO28" s="48"/>
      <c r="URP28" s="48"/>
      <c r="URQ28" s="48"/>
      <c r="URR28" s="48"/>
      <c r="URS28" s="48"/>
      <c r="URT28" s="48"/>
      <c r="URU28" s="48"/>
      <c r="URV28" s="48"/>
      <c r="URW28" s="48"/>
      <c r="URX28" s="48"/>
      <c r="URY28" s="48"/>
      <c r="URZ28" s="48"/>
      <c r="USA28" s="48"/>
      <c r="USB28" s="48"/>
      <c r="USC28" s="48"/>
      <c r="USD28" s="48"/>
      <c r="USE28" s="48"/>
      <c r="USF28" s="48"/>
      <c r="USG28" s="48"/>
      <c r="USH28" s="48"/>
      <c r="USI28" s="48"/>
      <c r="USJ28" s="48"/>
      <c r="USK28" s="48"/>
      <c r="USL28" s="48"/>
      <c r="USM28" s="48"/>
      <c r="USN28" s="48"/>
      <c r="USO28" s="48"/>
      <c r="USP28" s="48"/>
      <c r="USQ28" s="48"/>
      <c r="USR28" s="48"/>
      <c r="USS28" s="48"/>
      <c r="UST28" s="48"/>
      <c r="USU28" s="48"/>
      <c r="USV28" s="48"/>
      <c r="USW28" s="48"/>
      <c r="USX28" s="48"/>
      <c r="USY28" s="48"/>
      <c r="USZ28" s="48"/>
      <c r="UTA28" s="48"/>
      <c r="UTB28" s="48"/>
      <c r="UTC28" s="48"/>
      <c r="UTD28" s="48"/>
      <c r="UTE28" s="48"/>
      <c r="UTF28" s="48"/>
      <c r="UTG28" s="48"/>
      <c r="UTH28" s="48"/>
      <c r="UTI28" s="48"/>
      <c r="UTJ28" s="48"/>
      <c r="UTK28" s="48"/>
      <c r="UTL28" s="48"/>
      <c r="UTM28" s="48"/>
      <c r="UTN28" s="48"/>
      <c r="UTO28" s="48"/>
      <c r="UTP28" s="48"/>
      <c r="UTQ28" s="48"/>
      <c r="UTR28" s="48"/>
      <c r="UTS28" s="48"/>
      <c r="UTT28" s="48"/>
      <c r="UTU28" s="48"/>
      <c r="UTV28" s="48"/>
      <c r="UTW28" s="48"/>
      <c r="UTX28" s="48"/>
      <c r="UTY28" s="48"/>
      <c r="UTZ28" s="48"/>
      <c r="UUA28" s="48"/>
      <c r="UUB28" s="48"/>
      <c r="UUC28" s="48"/>
      <c r="UUD28" s="48"/>
      <c r="UUE28" s="48"/>
      <c r="UUF28" s="48"/>
      <c r="UUG28" s="48"/>
      <c r="UUH28" s="48"/>
      <c r="UUI28" s="48"/>
      <c r="UUJ28" s="48"/>
      <c r="UUK28" s="48"/>
      <c r="UUL28" s="48"/>
      <c r="UUM28" s="48"/>
      <c r="UUN28" s="48"/>
      <c r="UUO28" s="48"/>
      <c r="UUP28" s="48"/>
      <c r="UUQ28" s="48"/>
      <c r="UUR28" s="48"/>
      <c r="UUS28" s="48"/>
      <c r="UUT28" s="48"/>
      <c r="UUU28" s="48"/>
      <c r="UUV28" s="48"/>
      <c r="UUW28" s="48"/>
      <c r="UUX28" s="48"/>
      <c r="UUY28" s="48"/>
      <c r="UUZ28" s="48"/>
      <c r="UVA28" s="48"/>
      <c r="UVB28" s="48"/>
      <c r="UVC28" s="48"/>
      <c r="UVD28" s="48"/>
      <c r="UVE28" s="48"/>
      <c r="UVF28" s="48"/>
      <c r="UVG28" s="48"/>
      <c r="UVH28" s="48"/>
      <c r="UVI28" s="48"/>
      <c r="UVJ28" s="48"/>
      <c r="UVK28" s="48"/>
      <c r="UVL28" s="48"/>
      <c r="UVM28" s="48"/>
      <c r="UVN28" s="48"/>
      <c r="UVO28" s="48"/>
      <c r="UVP28" s="48"/>
      <c r="UVQ28" s="48"/>
      <c r="UVR28" s="48"/>
      <c r="UVS28" s="48"/>
      <c r="UVT28" s="48"/>
      <c r="UVU28" s="48"/>
      <c r="UVV28" s="48"/>
      <c r="UVW28" s="48"/>
      <c r="UVX28" s="48"/>
      <c r="UVY28" s="48"/>
      <c r="UVZ28" s="48"/>
      <c r="UWA28" s="48"/>
      <c r="UWB28" s="48"/>
      <c r="UWC28" s="48"/>
      <c r="UWD28" s="48"/>
      <c r="UWE28" s="48"/>
      <c r="UWF28" s="48"/>
      <c r="UWG28" s="48"/>
      <c r="UWH28" s="48"/>
      <c r="UWI28" s="48"/>
      <c r="UWJ28" s="48"/>
      <c r="UWK28" s="48"/>
      <c r="UWL28" s="48"/>
      <c r="UWM28" s="48"/>
      <c r="UWN28" s="48"/>
      <c r="UWO28" s="48"/>
      <c r="UWP28" s="48"/>
      <c r="UWQ28" s="48"/>
      <c r="UWR28" s="48"/>
      <c r="UWS28" s="48"/>
      <c r="UWT28" s="48"/>
      <c r="UWU28" s="48"/>
      <c r="UWV28" s="48"/>
      <c r="UWW28" s="48"/>
      <c r="UWX28" s="48"/>
      <c r="UWY28" s="48"/>
      <c r="UWZ28" s="48"/>
      <c r="UXA28" s="48"/>
      <c r="UXB28" s="48"/>
      <c r="UXC28" s="48"/>
      <c r="UXD28" s="48"/>
      <c r="UXE28" s="48"/>
      <c r="UXF28" s="48"/>
      <c r="UXG28" s="48"/>
      <c r="UXH28" s="48"/>
      <c r="UXI28" s="48"/>
      <c r="UXJ28" s="48"/>
      <c r="UXK28" s="48"/>
      <c r="UXL28" s="48"/>
      <c r="UXM28" s="48"/>
      <c r="UXN28" s="48"/>
      <c r="UXO28" s="48"/>
      <c r="UXP28" s="48"/>
      <c r="UXQ28" s="48"/>
      <c r="UXR28" s="48"/>
      <c r="UXS28" s="48"/>
      <c r="UXT28" s="48"/>
      <c r="UXU28" s="48"/>
      <c r="UXV28" s="48"/>
      <c r="UXW28" s="48"/>
      <c r="UXX28" s="48"/>
      <c r="UXY28" s="48"/>
      <c r="UXZ28" s="48"/>
      <c r="UYA28" s="48"/>
      <c r="UYB28" s="48"/>
      <c r="UYC28" s="48"/>
      <c r="UYD28" s="48"/>
      <c r="UYE28" s="48"/>
      <c r="UYF28" s="48"/>
      <c r="UYG28" s="48"/>
      <c r="UYH28" s="48"/>
      <c r="UYI28" s="48"/>
      <c r="UYJ28" s="48"/>
      <c r="UYK28" s="48"/>
      <c r="UYL28" s="48"/>
      <c r="UYM28" s="48"/>
      <c r="UYN28" s="48"/>
      <c r="UYO28" s="48"/>
      <c r="UYP28" s="48"/>
      <c r="UYQ28" s="48"/>
      <c r="UYR28" s="48"/>
      <c r="UYS28" s="48"/>
      <c r="UYT28" s="48"/>
      <c r="UYU28" s="48"/>
      <c r="UYV28" s="48"/>
      <c r="UYW28" s="48"/>
      <c r="UYX28" s="48"/>
      <c r="UYY28" s="48"/>
      <c r="UYZ28" s="48"/>
      <c r="UZA28" s="48"/>
      <c r="UZB28" s="48"/>
      <c r="UZC28" s="48"/>
      <c r="UZD28" s="48"/>
      <c r="UZE28" s="48"/>
      <c r="UZF28" s="48"/>
      <c r="UZG28" s="48"/>
      <c r="UZH28" s="48"/>
      <c r="UZI28" s="48"/>
      <c r="UZJ28" s="48"/>
      <c r="UZK28" s="48"/>
      <c r="UZL28" s="48"/>
      <c r="UZM28" s="48"/>
      <c r="UZN28" s="48"/>
      <c r="UZO28" s="48"/>
      <c r="UZP28" s="48"/>
      <c r="UZQ28" s="48"/>
      <c r="UZR28" s="48"/>
      <c r="UZS28" s="48"/>
      <c r="UZT28" s="48"/>
      <c r="UZU28" s="48"/>
      <c r="UZV28" s="48"/>
      <c r="UZW28" s="48"/>
      <c r="UZX28" s="48"/>
      <c r="UZY28" s="48"/>
      <c r="UZZ28" s="48"/>
      <c r="VAA28" s="48"/>
      <c r="VAB28" s="48"/>
      <c r="VAC28" s="48"/>
      <c r="VAD28" s="48"/>
      <c r="VAE28" s="48"/>
      <c r="VAF28" s="48"/>
      <c r="VAG28" s="48"/>
      <c r="VAH28" s="48"/>
      <c r="VAI28" s="48"/>
      <c r="VAJ28" s="48"/>
      <c r="VAK28" s="48"/>
      <c r="VAL28" s="48"/>
      <c r="VAM28" s="48"/>
      <c r="VAN28" s="48"/>
      <c r="VAO28" s="48"/>
      <c r="VAP28" s="48"/>
      <c r="VAQ28" s="48"/>
      <c r="VAR28" s="48"/>
      <c r="VAS28" s="48"/>
      <c r="VAT28" s="48"/>
      <c r="VAU28" s="48"/>
      <c r="VAV28" s="48"/>
      <c r="VAW28" s="48"/>
      <c r="VAX28" s="48"/>
      <c r="VAY28" s="48"/>
      <c r="VAZ28" s="48"/>
      <c r="VBA28" s="48"/>
      <c r="VBB28" s="48"/>
      <c r="VBC28" s="48"/>
      <c r="VBD28" s="48"/>
      <c r="VBE28" s="48"/>
      <c r="VBF28" s="48"/>
      <c r="VBG28" s="48"/>
      <c r="VBH28" s="48"/>
      <c r="VBI28" s="48"/>
      <c r="VBJ28" s="48"/>
      <c r="VBK28" s="48"/>
      <c r="VBL28" s="48"/>
      <c r="VBM28" s="48"/>
      <c r="VBN28" s="48"/>
      <c r="VBO28" s="48"/>
      <c r="VBP28" s="48"/>
      <c r="VBQ28" s="48"/>
      <c r="VBR28" s="48"/>
      <c r="VBS28" s="48"/>
      <c r="VBT28" s="48"/>
      <c r="VBU28" s="48"/>
      <c r="VBV28" s="48"/>
      <c r="VBW28" s="48"/>
      <c r="VBX28" s="48"/>
      <c r="VBY28" s="48"/>
      <c r="VBZ28" s="48"/>
      <c r="VCA28" s="48"/>
      <c r="VCB28" s="48"/>
      <c r="VCC28" s="48"/>
      <c r="VCD28" s="48"/>
      <c r="VCE28" s="48"/>
      <c r="VCF28" s="48"/>
      <c r="VCG28" s="48"/>
      <c r="VCH28" s="48"/>
      <c r="VCI28" s="48"/>
      <c r="VCJ28" s="48"/>
      <c r="VCK28" s="48"/>
      <c r="VCL28" s="48"/>
      <c r="VCM28" s="48"/>
      <c r="VCN28" s="48"/>
      <c r="VCO28" s="48"/>
      <c r="VCP28" s="48"/>
      <c r="VCQ28" s="48"/>
      <c r="VCR28" s="48"/>
      <c r="VCS28" s="48"/>
      <c r="VCT28" s="48"/>
      <c r="VCU28" s="48"/>
      <c r="VCV28" s="48"/>
      <c r="VCW28" s="48"/>
      <c r="VCX28" s="48"/>
      <c r="VCY28" s="48"/>
      <c r="VCZ28" s="48"/>
      <c r="VDA28" s="48"/>
      <c r="VDB28" s="48"/>
      <c r="VDC28" s="48"/>
      <c r="VDD28" s="48"/>
      <c r="VDE28" s="48"/>
      <c r="VDF28" s="48"/>
      <c r="VDG28" s="48"/>
      <c r="VDH28" s="48"/>
      <c r="VDI28" s="48"/>
      <c r="VDJ28" s="48"/>
      <c r="VDK28" s="48"/>
      <c r="VDL28" s="48"/>
      <c r="VDM28" s="48"/>
      <c r="VDN28" s="48"/>
      <c r="VDO28" s="48"/>
      <c r="VDP28" s="48"/>
      <c r="VDQ28" s="48"/>
      <c r="VDR28" s="48"/>
      <c r="VDS28" s="48"/>
      <c r="VDT28" s="48"/>
      <c r="VDU28" s="48"/>
      <c r="VDV28" s="48"/>
      <c r="VDW28" s="48"/>
      <c r="VDX28" s="48"/>
      <c r="VDY28" s="48"/>
      <c r="VDZ28" s="48"/>
      <c r="VEA28" s="48"/>
      <c r="VEB28" s="48"/>
      <c r="VEC28" s="48"/>
      <c r="VED28" s="48"/>
      <c r="VEE28" s="48"/>
      <c r="VEF28" s="48"/>
      <c r="VEG28" s="48"/>
      <c r="VEH28" s="48"/>
      <c r="VEI28" s="48"/>
      <c r="VEJ28" s="48"/>
      <c r="VEK28" s="48"/>
      <c r="VEL28" s="48"/>
      <c r="VEM28" s="48"/>
      <c r="VEN28" s="48"/>
      <c r="VEO28" s="48"/>
      <c r="VEP28" s="48"/>
      <c r="VEQ28" s="48"/>
      <c r="VER28" s="48"/>
      <c r="VES28" s="48"/>
      <c r="VET28" s="48"/>
      <c r="VEU28" s="48"/>
      <c r="VEV28" s="48"/>
      <c r="VEW28" s="48"/>
      <c r="VEX28" s="48"/>
      <c r="VEY28" s="48"/>
      <c r="VEZ28" s="48"/>
      <c r="VFA28" s="48"/>
      <c r="VFB28" s="48"/>
      <c r="VFC28" s="48"/>
      <c r="VFD28" s="48"/>
      <c r="VFE28" s="48"/>
      <c r="VFF28" s="48"/>
      <c r="VFG28" s="48"/>
      <c r="VFH28" s="48"/>
      <c r="VFI28" s="48"/>
      <c r="VFJ28" s="48"/>
      <c r="VFK28" s="48"/>
      <c r="VFL28" s="48"/>
      <c r="VFM28" s="48"/>
      <c r="VFN28" s="48"/>
      <c r="VFO28" s="48"/>
      <c r="VFP28" s="48"/>
      <c r="VFQ28" s="48"/>
      <c r="VFR28" s="48"/>
      <c r="VFS28" s="48"/>
      <c r="VFT28" s="48"/>
      <c r="VFU28" s="48"/>
      <c r="VFV28" s="48"/>
      <c r="VFW28" s="48"/>
      <c r="VFX28" s="48"/>
      <c r="VFY28" s="48"/>
      <c r="VFZ28" s="48"/>
      <c r="VGA28" s="48"/>
      <c r="VGB28" s="48"/>
      <c r="VGC28" s="48"/>
      <c r="VGD28" s="48"/>
      <c r="VGE28" s="48"/>
      <c r="VGF28" s="48"/>
      <c r="VGG28" s="48"/>
      <c r="VGH28" s="48"/>
      <c r="VGI28" s="48"/>
      <c r="VGJ28" s="48"/>
      <c r="VGK28" s="48"/>
      <c r="VGL28" s="48"/>
      <c r="VGM28" s="48"/>
      <c r="VGN28" s="48"/>
      <c r="VGO28" s="48"/>
      <c r="VGP28" s="48"/>
      <c r="VGQ28" s="48"/>
      <c r="VGR28" s="48"/>
      <c r="VGS28" s="48"/>
      <c r="VGT28" s="48"/>
      <c r="VGU28" s="48"/>
      <c r="VGV28" s="48"/>
      <c r="VGW28" s="48"/>
      <c r="VGX28" s="48"/>
      <c r="VGY28" s="48"/>
      <c r="VGZ28" s="48"/>
      <c r="VHA28" s="48"/>
      <c r="VHB28" s="48"/>
      <c r="VHC28" s="48"/>
      <c r="VHD28" s="48"/>
      <c r="VHE28" s="48"/>
      <c r="VHF28" s="48"/>
      <c r="VHG28" s="48"/>
      <c r="VHH28" s="48"/>
      <c r="VHI28" s="48"/>
      <c r="VHJ28" s="48"/>
      <c r="VHK28" s="48"/>
      <c r="VHL28" s="48"/>
      <c r="VHM28" s="48"/>
      <c r="VHN28" s="48"/>
      <c r="VHO28" s="48"/>
      <c r="VHP28" s="48"/>
      <c r="VHQ28" s="48"/>
      <c r="VHR28" s="48"/>
      <c r="VHS28" s="48"/>
      <c r="VHT28" s="48"/>
      <c r="VHU28" s="48"/>
      <c r="VHV28" s="48"/>
      <c r="VHW28" s="48"/>
      <c r="VHX28" s="48"/>
      <c r="VHY28" s="48"/>
      <c r="VHZ28" s="48"/>
      <c r="VIA28" s="48"/>
      <c r="VIB28" s="48"/>
      <c r="VIC28" s="48"/>
      <c r="VID28" s="48"/>
      <c r="VIE28" s="48"/>
      <c r="VIF28" s="48"/>
      <c r="VIG28" s="48"/>
      <c r="VIH28" s="48"/>
      <c r="VII28" s="48"/>
      <c r="VIJ28" s="48"/>
      <c r="VIK28" s="48"/>
      <c r="VIL28" s="48"/>
      <c r="VIM28" s="48"/>
      <c r="VIN28" s="48"/>
      <c r="VIO28" s="48"/>
      <c r="VIP28" s="48"/>
      <c r="VIQ28" s="48"/>
      <c r="VIR28" s="48"/>
      <c r="VIS28" s="48"/>
      <c r="VIT28" s="48"/>
      <c r="VIU28" s="48"/>
      <c r="VIV28" s="48"/>
      <c r="VIW28" s="48"/>
      <c r="VIX28" s="48"/>
      <c r="VIY28" s="48"/>
      <c r="VIZ28" s="48"/>
      <c r="VJA28" s="48"/>
      <c r="VJB28" s="48"/>
      <c r="VJC28" s="48"/>
      <c r="VJD28" s="48"/>
      <c r="VJE28" s="48"/>
      <c r="VJF28" s="48"/>
      <c r="VJG28" s="48"/>
      <c r="VJH28" s="48"/>
      <c r="VJI28" s="48"/>
      <c r="VJJ28" s="48"/>
      <c r="VJK28" s="48"/>
      <c r="VJL28" s="48"/>
      <c r="VJM28" s="48"/>
      <c r="VJN28" s="48"/>
      <c r="VJO28" s="48"/>
      <c r="VJP28" s="48"/>
      <c r="VJQ28" s="48"/>
      <c r="VJR28" s="48"/>
      <c r="VJS28" s="48"/>
      <c r="VJT28" s="48"/>
      <c r="VJU28" s="48"/>
      <c r="VJV28" s="48"/>
      <c r="VJW28" s="48"/>
      <c r="VJX28" s="48"/>
      <c r="VJY28" s="48"/>
      <c r="VJZ28" s="48"/>
      <c r="VKA28" s="48"/>
      <c r="VKB28" s="48"/>
      <c r="VKC28" s="48"/>
      <c r="VKD28" s="48"/>
      <c r="VKE28" s="48"/>
      <c r="VKF28" s="48"/>
      <c r="VKG28" s="48"/>
      <c r="VKH28" s="48"/>
      <c r="VKI28" s="48"/>
      <c r="VKJ28" s="48"/>
      <c r="VKK28" s="48"/>
      <c r="VKL28" s="48"/>
      <c r="VKM28" s="48"/>
      <c r="VKN28" s="48"/>
      <c r="VKO28" s="48"/>
      <c r="VKP28" s="48"/>
      <c r="VKQ28" s="48"/>
      <c r="VKR28" s="48"/>
      <c r="VKS28" s="48"/>
      <c r="VKT28" s="48"/>
      <c r="VKU28" s="48"/>
      <c r="VKV28" s="48"/>
      <c r="VKW28" s="48"/>
      <c r="VKX28" s="48"/>
      <c r="VKY28" s="48"/>
      <c r="VKZ28" s="48"/>
      <c r="VLA28" s="48"/>
      <c r="VLB28" s="48"/>
      <c r="VLC28" s="48"/>
      <c r="VLD28" s="48"/>
      <c r="VLE28" s="48"/>
      <c r="VLF28" s="48"/>
      <c r="VLG28" s="48"/>
      <c r="VLH28" s="48"/>
      <c r="VLI28" s="48"/>
      <c r="VLJ28" s="48"/>
      <c r="VLK28" s="48"/>
      <c r="VLL28" s="48"/>
      <c r="VLM28" s="48"/>
      <c r="VLN28" s="48"/>
      <c r="VLO28" s="48"/>
      <c r="VLP28" s="48"/>
      <c r="VLQ28" s="48"/>
      <c r="VLR28" s="48"/>
      <c r="VLS28" s="48"/>
      <c r="VLT28" s="48"/>
      <c r="VLU28" s="48"/>
      <c r="VLV28" s="48"/>
      <c r="VLW28" s="48"/>
      <c r="VLX28" s="48"/>
      <c r="VLY28" s="48"/>
      <c r="VLZ28" s="48"/>
      <c r="VMA28" s="48"/>
      <c r="VMB28" s="48"/>
      <c r="VMC28" s="48"/>
      <c r="VMD28" s="48"/>
      <c r="VME28" s="48"/>
      <c r="VMF28" s="48"/>
      <c r="VMG28" s="48"/>
      <c r="VMH28" s="48"/>
      <c r="VMI28" s="48"/>
      <c r="VMJ28" s="48"/>
      <c r="VMK28" s="48"/>
      <c r="VML28" s="48"/>
      <c r="VMM28" s="48"/>
      <c r="VMN28" s="48"/>
      <c r="VMO28" s="48"/>
      <c r="VMP28" s="48"/>
      <c r="VMQ28" s="48"/>
      <c r="VMR28" s="48"/>
      <c r="VMS28" s="48"/>
      <c r="VMT28" s="48"/>
      <c r="VMU28" s="48"/>
      <c r="VMV28" s="48"/>
      <c r="VMW28" s="48"/>
      <c r="VMX28" s="48"/>
      <c r="VMY28" s="48"/>
      <c r="VMZ28" s="48"/>
      <c r="VNA28" s="48"/>
      <c r="VNB28" s="48"/>
      <c r="VNC28" s="48"/>
      <c r="VND28" s="48"/>
      <c r="VNE28" s="48"/>
      <c r="VNF28" s="48"/>
      <c r="VNG28" s="48"/>
      <c r="VNH28" s="48"/>
      <c r="VNI28" s="48"/>
      <c r="VNJ28" s="48"/>
      <c r="VNK28" s="48"/>
      <c r="VNL28" s="48"/>
      <c r="VNM28" s="48"/>
      <c r="VNN28" s="48"/>
      <c r="VNO28" s="48"/>
      <c r="VNP28" s="48"/>
      <c r="VNQ28" s="48"/>
      <c r="VNR28" s="48"/>
      <c r="VNS28" s="48"/>
      <c r="VNT28" s="48"/>
      <c r="VNU28" s="48"/>
      <c r="VNV28" s="48"/>
      <c r="VNW28" s="48"/>
      <c r="VNX28" s="48"/>
      <c r="VNY28" s="48"/>
      <c r="VNZ28" s="48"/>
      <c r="VOA28" s="48"/>
      <c r="VOB28" s="48"/>
      <c r="VOC28" s="48"/>
      <c r="VOD28" s="48"/>
      <c r="VOE28" s="48"/>
      <c r="VOF28" s="48"/>
      <c r="VOG28" s="48"/>
      <c r="VOH28" s="48"/>
      <c r="VOI28" s="48"/>
      <c r="VOJ28" s="48"/>
      <c r="VOK28" s="48"/>
      <c r="VOL28" s="48"/>
      <c r="VOM28" s="48"/>
      <c r="VON28" s="48"/>
      <c r="VOO28" s="48"/>
      <c r="VOP28" s="48"/>
      <c r="VOQ28" s="48"/>
      <c r="VOR28" s="48"/>
      <c r="VOS28" s="48"/>
      <c r="VOT28" s="48"/>
      <c r="VOU28" s="48"/>
      <c r="VOV28" s="48"/>
      <c r="VOW28" s="48"/>
      <c r="VOX28" s="48"/>
      <c r="VOY28" s="48"/>
      <c r="VOZ28" s="48"/>
      <c r="VPA28" s="48"/>
      <c r="VPB28" s="48"/>
      <c r="VPC28" s="48"/>
      <c r="VPD28" s="48"/>
      <c r="VPE28" s="48"/>
      <c r="VPF28" s="48"/>
      <c r="VPG28" s="48"/>
      <c r="VPH28" s="48"/>
      <c r="VPI28" s="48"/>
      <c r="VPJ28" s="48"/>
      <c r="VPK28" s="48"/>
      <c r="VPL28" s="48"/>
      <c r="VPM28" s="48"/>
      <c r="VPN28" s="48"/>
      <c r="VPO28" s="48"/>
      <c r="VPP28" s="48"/>
      <c r="VPQ28" s="48"/>
      <c r="VPR28" s="48"/>
      <c r="VPS28" s="48"/>
      <c r="VPT28" s="48"/>
      <c r="VPU28" s="48"/>
      <c r="VPV28" s="48"/>
      <c r="VPW28" s="48"/>
      <c r="VPX28" s="48"/>
      <c r="VPY28" s="48"/>
      <c r="VPZ28" s="48"/>
      <c r="VQA28" s="48"/>
      <c r="VQB28" s="48"/>
      <c r="VQC28" s="48"/>
      <c r="VQD28" s="48"/>
      <c r="VQE28" s="48"/>
      <c r="VQF28" s="48"/>
      <c r="VQG28" s="48"/>
      <c r="VQH28" s="48"/>
      <c r="VQI28" s="48"/>
      <c r="VQJ28" s="48"/>
      <c r="VQK28" s="48"/>
      <c r="VQL28" s="48"/>
      <c r="VQM28" s="48"/>
      <c r="VQN28" s="48"/>
      <c r="VQO28" s="48"/>
      <c r="VQP28" s="48"/>
      <c r="VQQ28" s="48"/>
      <c r="VQR28" s="48"/>
      <c r="VQS28" s="48"/>
      <c r="VQT28" s="48"/>
      <c r="VQU28" s="48"/>
      <c r="VQV28" s="48"/>
      <c r="VQW28" s="48"/>
      <c r="VQX28" s="48"/>
      <c r="VQY28" s="48"/>
      <c r="VQZ28" s="48"/>
      <c r="VRA28" s="48"/>
      <c r="VRB28" s="48"/>
      <c r="VRC28" s="48"/>
      <c r="VRD28" s="48"/>
      <c r="VRE28" s="48"/>
      <c r="VRF28" s="48"/>
      <c r="VRG28" s="48"/>
      <c r="VRH28" s="48"/>
      <c r="VRI28" s="48"/>
      <c r="VRJ28" s="48"/>
      <c r="VRK28" s="48"/>
      <c r="VRL28" s="48"/>
      <c r="VRM28" s="48"/>
      <c r="VRN28" s="48"/>
      <c r="VRO28" s="48"/>
      <c r="VRP28" s="48"/>
      <c r="VRQ28" s="48"/>
      <c r="VRR28" s="48"/>
      <c r="VRS28" s="48"/>
      <c r="VRT28" s="48"/>
      <c r="VRU28" s="48"/>
      <c r="VRV28" s="48"/>
      <c r="VRW28" s="48"/>
      <c r="VRX28" s="48"/>
      <c r="VRY28" s="48"/>
      <c r="VRZ28" s="48"/>
      <c r="VSA28" s="48"/>
      <c r="VSB28" s="48"/>
      <c r="VSC28" s="48"/>
      <c r="VSD28" s="48"/>
      <c r="VSE28" s="48"/>
      <c r="VSF28" s="48"/>
      <c r="VSG28" s="48"/>
      <c r="VSH28" s="48"/>
      <c r="VSI28" s="48"/>
      <c r="VSJ28" s="48"/>
      <c r="VSK28" s="48"/>
      <c r="VSL28" s="48"/>
      <c r="VSM28" s="48"/>
      <c r="VSN28" s="48"/>
      <c r="VSO28" s="48"/>
      <c r="VSP28" s="48"/>
      <c r="VSQ28" s="48"/>
      <c r="VSR28" s="48"/>
      <c r="VSS28" s="48"/>
      <c r="VST28" s="48"/>
      <c r="VSU28" s="48"/>
      <c r="VSV28" s="48"/>
      <c r="VSW28" s="48"/>
      <c r="VSX28" s="48"/>
      <c r="VSY28" s="48"/>
      <c r="VSZ28" s="48"/>
      <c r="VTA28" s="48"/>
      <c r="VTB28" s="48"/>
      <c r="VTC28" s="48"/>
      <c r="VTD28" s="48"/>
      <c r="VTE28" s="48"/>
      <c r="VTF28" s="48"/>
      <c r="VTG28" s="48"/>
      <c r="VTH28" s="48"/>
      <c r="VTI28" s="48"/>
      <c r="VTJ28" s="48"/>
      <c r="VTK28" s="48"/>
      <c r="VTL28" s="48"/>
      <c r="VTM28" s="48"/>
      <c r="VTN28" s="48"/>
      <c r="VTO28" s="48"/>
      <c r="VTP28" s="48"/>
      <c r="VTQ28" s="48"/>
      <c r="VTR28" s="48"/>
      <c r="VTS28" s="48"/>
      <c r="VTT28" s="48"/>
      <c r="VTU28" s="48"/>
      <c r="VTV28" s="48"/>
      <c r="VTW28" s="48"/>
      <c r="VTX28" s="48"/>
      <c r="VTY28" s="48"/>
      <c r="VTZ28" s="48"/>
      <c r="VUA28" s="48"/>
      <c r="VUB28" s="48"/>
      <c r="VUC28" s="48"/>
      <c r="VUD28" s="48"/>
      <c r="VUE28" s="48"/>
      <c r="VUF28" s="48"/>
      <c r="VUG28" s="48"/>
      <c r="VUH28" s="48"/>
      <c r="VUI28" s="48"/>
      <c r="VUJ28" s="48"/>
      <c r="VUK28" s="48"/>
      <c r="VUL28" s="48"/>
      <c r="VUM28" s="48"/>
      <c r="VUN28" s="48"/>
      <c r="VUO28" s="48"/>
      <c r="VUP28" s="48"/>
      <c r="VUQ28" s="48"/>
      <c r="VUR28" s="48"/>
      <c r="VUS28" s="48"/>
      <c r="VUT28" s="48"/>
      <c r="VUU28" s="48"/>
      <c r="VUV28" s="48"/>
      <c r="VUW28" s="48"/>
      <c r="VUX28" s="48"/>
      <c r="VUY28" s="48"/>
      <c r="VUZ28" s="48"/>
      <c r="VVA28" s="48"/>
      <c r="VVB28" s="48"/>
      <c r="VVC28" s="48"/>
      <c r="VVD28" s="48"/>
      <c r="VVE28" s="48"/>
      <c r="VVF28" s="48"/>
      <c r="VVG28" s="48"/>
      <c r="VVH28" s="48"/>
      <c r="VVI28" s="48"/>
      <c r="VVJ28" s="48"/>
      <c r="VVK28" s="48"/>
      <c r="VVL28" s="48"/>
      <c r="VVM28" s="48"/>
      <c r="VVN28" s="48"/>
      <c r="VVO28" s="48"/>
      <c r="VVP28" s="48"/>
      <c r="VVQ28" s="48"/>
      <c r="VVR28" s="48"/>
      <c r="VVS28" s="48"/>
      <c r="VVT28" s="48"/>
      <c r="VVU28" s="48"/>
      <c r="VVV28" s="48"/>
      <c r="VVW28" s="48"/>
      <c r="VVX28" s="48"/>
      <c r="VVY28" s="48"/>
      <c r="VVZ28" s="48"/>
      <c r="VWA28" s="48"/>
      <c r="VWB28" s="48"/>
      <c r="VWC28" s="48"/>
      <c r="VWD28" s="48"/>
      <c r="VWE28" s="48"/>
      <c r="VWF28" s="48"/>
      <c r="VWG28" s="48"/>
      <c r="VWH28" s="48"/>
      <c r="VWI28" s="48"/>
      <c r="VWJ28" s="48"/>
      <c r="VWK28" s="48"/>
      <c r="VWL28" s="48"/>
      <c r="VWM28" s="48"/>
      <c r="VWN28" s="48"/>
      <c r="VWO28" s="48"/>
      <c r="VWP28" s="48"/>
      <c r="VWQ28" s="48"/>
      <c r="VWR28" s="48"/>
      <c r="VWS28" s="48"/>
      <c r="VWT28" s="48"/>
      <c r="VWU28" s="48"/>
      <c r="VWV28" s="48"/>
      <c r="VWW28" s="48"/>
      <c r="VWX28" s="48"/>
      <c r="VWY28" s="48"/>
      <c r="VWZ28" s="48"/>
      <c r="VXA28" s="48"/>
      <c r="VXB28" s="48"/>
      <c r="VXC28" s="48"/>
      <c r="VXD28" s="48"/>
      <c r="VXE28" s="48"/>
      <c r="VXF28" s="48"/>
      <c r="VXG28" s="48"/>
      <c r="VXH28" s="48"/>
      <c r="VXI28" s="48"/>
      <c r="VXJ28" s="48"/>
      <c r="VXK28" s="48"/>
      <c r="VXL28" s="48"/>
      <c r="VXM28" s="48"/>
      <c r="VXN28" s="48"/>
      <c r="VXO28" s="48"/>
      <c r="VXP28" s="48"/>
      <c r="VXQ28" s="48"/>
      <c r="VXR28" s="48"/>
      <c r="VXS28" s="48"/>
      <c r="VXT28" s="48"/>
      <c r="VXU28" s="48"/>
      <c r="VXV28" s="48"/>
      <c r="VXW28" s="48"/>
      <c r="VXX28" s="48"/>
      <c r="VXY28" s="48"/>
      <c r="VXZ28" s="48"/>
      <c r="VYA28" s="48"/>
      <c r="VYB28" s="48"/>
      <c r="VYC28" s="48"/>
      <c r="VYD28" s="48"/>
      <c r="VYE28" s="48"/>
      <c r="VYF28" s="48"/>
      <c r="VYG28" s="48"/>
      <c r="VYH28" s="48"/>
      <c r="VYI28" s="48"/>
      <c r="VYJ28" s="48"/>
      <c r="VYK28" s="48"/>
      <c r="VYL28" s="48"/>
      <c r="VYM28" s="48"/>
      <c r="VYN28" s="48"/>
      <c r="VYO28" s="48"/>
      <c r="VYP28" s="48"/>
      <c r="VYQ28" s="48"/>
      <c r="VYR28" s="48"/>
      <c r="VYS28" s="48"/>
      <c r="VYT28" s="48"/>
      <c r="VYU28" s="48"/>
      <c r="VYV28" s="48"/>
      <c r="VYW28" s="48"/>
      <c r="VYX28" s="48"/>
      <c r="VYY28" s="48"/>
      <c r="VYZ28" s="48"/>
      <c r="VZA28" s="48"/>
      <c r="VZB28" s="48"/>
      <c r="VZC28" s="48"/>
      <c r="VZD28" s="48"/>
      <c r="VZE28" s="48"/>
      <c r="VZF28" s="48"/>
      <c r="VZG28" s="48"/>
      <c r="VZH28" s="48"/>
      <c r="VZI28" s="48"/>
      <c r="VZJ28" s="48"/>
      <c r="VZK28" s="48"/>
      <c r="VZL28" s="48"/>
      <c r="VZM28" s="48"/>
      <c r="VZN28" s="48"/>
      <c r="VZO28" s="48"/>
      <c r="VZP28" s="48"/>
      <c r="VZQ28" s="48"/>
      <c r="VZR28" s="48"/>
      <c r="VZS28" s="48"/>
      <c r="VZT28" s="48"/>
      <c r="VZU28" s="48"/>
      <c r="VZV28" s="48"/>
      <c r="VZW28" s="48"/>
      <c r="VZX28" s="48"/>
      <c r="VZY28" s="48"/>
      <c r="VZZ28" s="48"/>
      <c r="WAA28" s="48"/>
      <c r="WAB28" s="48"/>
      <c r="WAC28" s="48"/>
      <c r="WAD28" s="48"/>
      <c r="WAE28" s="48"/>
      <c r="WAF28" s="48"/>
      <c r="WAG28" s="48"/>
      <c r="WAH28" s="48"/>
      <c r="WAI28" s="48"/>
      <c r="WAJ28" s="48"/>
      <c r="WAK28" s="48"/>
      <c r="WAL28" s="48"/>
      <c r="WAM28" s="48"/>
      <c r="WAN28" s="48"/>
      <c r="WAO28" s="48"/>
      <c r="WAP28" s="48"/>
      <c r="WAQ28" s="48"/>
      <c r="WAR28" s="48"/>
      <c r="WAS28" s="48"/>
      <c r="WAT28" s="48"/>
      <c r="WAU28" s="48"/>
      <c r="WAV28" s="48"/>
      <c r="WAW28" s="48"/>
      <c r="WAX28" s="48"/>
      <c r="WAY28" s="48"/>
      <c r="WAZ28" s="48"/>
      <c r="WBA28" s="48"/>
      <c r="WBB28" s="48"/>
      <c r="WBC28" s="48"/>
      <c r="WBD28" s="48"/>
      <c r="WBE28" s="48"/>
      <c r="WBF28" s="48"/>
      <c r="WBG28" s="48"/>
      <c r="WBH28" s="48"/>
      <c r="WBI28" s="48"/>
      <c r="WBJ28" s="48"/>
      <c r="WBK28" s="48"/>
      <c r="WBL28" s="48"/>
      <c r="WBM28" s="48"/>
      <c r="WBN28" s="48"/>
      <c r="WBO28" s="48"/>
      <c r="WBP28" s="48"/>
      <c r="WBQ28" s="48"/>
      <c r="WBR28" s="48"/>
      <c r="WBS28" s="48"/>
      <c r="WBT28" s="48"/>
      <c r="WBU28" s="48"/>
      <c r="WBV28" s="48"/>
      <c r="WBW28" s="48"/>
      <c r="WBX28" s="48"/>
      <c r="WBY28" s="48"/>
      <c r="WBZ28" s="48"/>
      <c r="WCA28" s="48"/>
      <c r="WCB28" s="48"/>
      <c r="WCC28" s="48"/>
      <c r="WCD28" s="48"/>
      <c r="WCE28" s="48"/>
      <c r="WCF28" s="48"/>
      <c r="WCG28" s="48"/>
      <c r="WCH28" s="48"/>
      <c r="WCI28" s="48"/>
      <c r="WCJ28" s="48"/>
      <c r="WCK28" s="48"/>
      <c r="WCL28" s="48"/>
      <c r="WCM28" s="48"/>
      <c r="WCN28" s="48"/>
      <c r="WCO28" s="48"/>
      <c r="WCP28" s="48"/>
      <c r="WCQ28" s="48"/>
      <c r="WCR28" s="48"/>
      <c r="WCS28" s="48"/>
      <c r="WCT28" s="48"/>
      <c r="WCU28" s="48"/>
      <c r="WCV28" s="48"/>
      <c r="WCW28" s="48"/>
      <c r="WCX28" s="48"/>
      <c r="WCY28" s="48"/>
      <c r="WCZ28" s="48"/>
      <c r="WDA28" s="48"/>
      <c r="WDB28" s="48"/>
      <c r="WDC28" s="48"/>
      <c r="WDD28" s="48"/>
      <c r="WDE28" s="48"/>
      <c r="WDF28" s="48"/>
      <c r="WDG28" s="48"/>
      <c r="WDH28" s="48"/>
      <c r="WDI28" s="48"/>
      <c r="WDJ28" s="48"/>
      <c r="WDK28" s="48"/>
      <c r="WDL28" s="48"/>
      <c r="WDM28" s="48"/>
      <c r="WDN28" s="48"/>
      <c r="WDO28" s="48"/>
      <c r="WDP28" s="48"/>
      <c r="WDQ28" s="48"/>
      <c r="WDR28" s="48"/>
      <c r="WDS28" s="48"/>
      <c r="WDT28" s="48"/>
      <c r="WDU28" s="48"/>
      <c r="WDV28" s="48"/>
      <c r="WDW28" s="48"/>
      <c r="WDX28" s="48"/>
      <c r="WDY28" s="48"/>
      <c r="WDZ28" s="48"/>
      <c r="WEA28" s="48"/>
      <c r="WEB28" s="48"/>
      <c r="WEC28" s="48"/>
      <c r="WED28" s="48"/>
      <c r="WEE28" s="48"/>
      <c r="WEF28" s="48"/>
      <c r="WEG28" s="48"/>
      <c r="WEH28" s="48"/>
      <c r="WEI28" s="48"/>
      <c r="WEJ28" s="48"/>
      <c r="WEK28" s="48"/>
      <c r="WEL28" s="48"/>
      <c r="WEM28" s="48"/>
      <c r="WEN28" s="48"/>
      <c r="WEO28" s="48"/>
      <c r="WEP28" s="48"/>
      <c r="WEQ28" s="48"/>
      <c r="WER28" s="48"/>
      <c r="WES28" s="48"/>
      <c r="WET28" s="48"/>
      <c r="WEU28" s="48"/>
      <c r="WEV28" s="48"/>
      <c r="WEW28" s="48"/>
      <c r="WEX28" s="48"/>
      <c r="WEY28" s="48"/>
      <c r="WEZ28" s="48"/>
      <c r="WFA28" s="48"/>
      <c r="WFB28" s="48"/>
      <c r="WFC28" s="48"/>
      <c r="WFD28" s="48"/>
      <c r="WFE28" s="48"/>
      <c r="WFF28" s="48"/>
      <c r="WFG28" s="48"/>
      <c r="WFH28" s="48"/>
      <c r="WFI28" s="48"/>
      <c r="WFJ28" s="48"/>
      <c r="WFK28" s="48"/>
      <c r="WFL28" s="48"/>
      <c r="WFM28" s="48"/>
      <c r="WFN28" s="48"/>
      <c r="WFO28" s="48"/>
      <c r="WFP28" s="48"/>
      <c r="WFQ28" s="48"/>
      <c r="WFR28" s="48"/>
      <c r="WFS28" s="48"/>
      <c r="WFT28" s="48"/>
      <c r="WFU28" s="48"/>
      <c r="WFV28" s="48"/>
      <c r="WFW28" s="48"/>
      <c r="WFX28" s="48"/>
      <c r="WFY28" s="48"/>
      <c r="WFZ28" s="48"/>
      <c r="WGA28" s="48"/>
      <c r="WGB28" s="48"/>
      <c r="WGC28" s="48"/>
      <c r="WGD28" s="48"/>
      <c r="WGE28" s="48"/>
      <c r="WGF28" s="48"/>
      <c r="WGG28" s="48"/>
      <c r="WGH28" s="48"/>
      <c r="WGI28" s="48"/>
      <c r="WGJ28" s="48"/>
      <c r="WGK28" s="48"/>
      <c r="WGL28" s="48"/>
      <c r="WGM28" s="48"/>
      <c r="WGN28" s="48"/>
      <c r="WGO28" s="48"/>
      <c r="WGP28" s="48"/>
      <c r="WGQ28" s="48"/>
      <c r="WGR28" s="48"/>
      <c r="WGS28" s="48"/>
      <c r="WGT28" s="48"/>
      <c r="WGU28" s="48"/>
      <c r="WGV28" s="48"/>
      <c r="WGW28" s="48"/>
      <c r="WGX28" s="48"/>
      <c r="WGY28" s="48"/>
      <c r="WGZ28" s="48"/>
      <c r="WHA28" s="48"/>
      <c r="WHB28" s="48"/>
      <c r="WHC28" s="48"/>
      <c r="WHD28" s="48"/>
      <c r="WHE28" s="48"/>
      <c r="WHF28" s="48"/>
      <c r="WHG28" s="48"/>
      <c r="WHH28" s="48"/>
      <c r="WHI28" s="48"/>
      <c r="WHJ28" s="48"/>
      <c r="WHK28" s="48"/>
      <c r="WHL28" s="48"/>
      <c r="WHM28" s="48"/>
      <c r="WHN28" s="48"/>
      <c r="WHO28" s="48"/>
      <c r="WHP28" s="48"/>
      <c r="WHQ28" s="48"/>
      <c r="WHR28" s="48"/>
      <c r="WHS28" s="48"/>
      <c r="WHT28" s="48"/>
      <c r="WHU28" s="48"/>
      <c r="WHV28" s="48"/>
      <c r="WHW28" s="48"/>
      <c r="WHX28" s="48"/>
      <c r="WHY28" s="48"/>
      <c r="WHZ28" s="48"/>
      <c r="WIA28" s="48"/>
      <c r="WIB28" s="48"/>
      <c r="WIC28" s="48"/>
      <c r="WID28" s="48"/>
      <c r="WIE28" s="48"/>
      <c r="WIF28" s="48"/>
      <c r="WIG28" s="48"/>
      <c r="WIH28" s="48"/>
      <c r="WII28" s="48"/>
      <c r="WIJ28" s="48"/>
      <c r="WIK28" s="48"/>
      <c r="WIL28" s="48"/>
      <c r="WIM28" s="48"/>
      <c r="WIN28" s="48"/>
      <c r="WIO28" s="48"/>
      <c r="WIP28" s="48"/>
      <c r="WIQ28" s="48"/>
      <c r="WIR28" s="48"/>
      <c r="WIS28" s="48"/>
      <c r="WIT28" s="48"/>
      <c r="WIU28" s="48"/>
      <c r="WIV28" s="48"/>
      <c r="WIW28" s="48"/>
      <c r="WIX28" s="48"/>
      <c r="WIY28" s="48"/>
      <c r="WIZ28" s="48"/>
      <c r="WJA28" s="48"/>
      <c r="WJB28" s="48"/>
      <c r="WJC28" s="48"/>
      <c r="WJD28" s="48"/>
      <c r="WJE28" s="48"/>
      <c r="WJF28" s="48"/>
      <c r="WJG28" s="48"/>
      <c r="WJH28" s="48"/>
      <c r="WJI28" s="48"/>
      <c r="WJJ28" s="48"/>
      <c r="WJK28" s="48"/>
      <c r="WJL28" s="48"/>
      <c r="WJM28" s="48"/>
      <c r="WJN28" s="48"/>
      <c r="WJO28" s="48"/>
      <c r="WJP28" s="48"/>
      <c r="WJQ28" s="48"/>
      <c r="WJR28" s="48"/>
      <c r="WJS28" s="48"/>
      <c r="WJT28" s="48"/>
      <c r="WJU28" s="48"/>
      <c r="WJV28" s="48"/>
      <c r="WJW28" s="48"/>
      <c r="WJX28" s="48"/>
      <c r="WJY28" s="48"/>
      <c r="WJZ28" s="48"/>
      <c r="WKA28" s="48"/>
      <c r="WKB28" s="48"/>
      <c r="WKC28" s="48"/>
      <c r="WKD28" s="48"/>
      <c r="WKE28" s="48"/>
      <c r="WKF28" s="48"/>
      <c r="WKG28" s="48"/>
      <c r="WKH28" s="48"/>
      <c r="WKI28" s="48"/>
      <c r="WKJ28" s="48"/>
      <c r="WKK28" s="48"/>
      <c r="WKL28" s="48"/>
      <c r="WKM28" s="48"/>
      <c r="WKN28" s="48"/>
      <c r="WKO28" s="48"/>
      <c r="WKP28" s="48"/>
      <c r="WKQ28" s="48"/>
      <c r="WKR28" s="48"/>
      <c r="WKS28" s="48"/>
      <c r="WKT28" s="48"/>
      <c r="WKU28" s="48"/>
      <c r="WKV28" s="48"/>
      <c r="WKW28" s="48"/>
      <c r="WKX28" s="48"/>
      <c r="WKY28" s="48"/>
      <c r="WKZ28" s="48"/>
      <c r="WLA28" s="48"/>
      <c r="WLB28" s="48"/>
      <c r="WLC28" s="48"/>
      <c r="WLD28" s="48"/>
      <c r="WLE28" s="48"/>
      <c r="WLF28" s="48"/>
      <c r="WLG28" s="48"/>
      <c r="WLH28" s="48"/>
      <c r="WLI28" s="48"/>
      <c r="WLJ28" s="48"/>
      <c r="WLK28" s="48"/>
      <c r="WLL28" s="48"/>
      <c r="WLM28" s="48"/>
      <c r="WLN28" s="48"/>
      <c r="WLO28" s="48"/>
      <c r="WLP28" s="48"/>
      <c r="WLQ28" s="48"/>
      <c r="WLR28" s="48"/>
      <c r="WLS28" s="48"/>
      <c r="WLT28" s="48"/>
      <c r="WLU28" s="48"/>
      <c r="WLV28" s="48"/>
      <c r="WLW28" s="48"/>
      <c r="WLX28" s="48"/>
      <c r="WLY28" s="48"/>
      <c r="WLZ28" s="48"/>
      <c r="WMA28" s="48"/>
      <c r="WMB28" s="48"/>
      <c r="WMC28" s="48"/>
      <c r="WMD28" s="48"/>
      <c r="WME28" s="48"/>
      <c r="WMF28" s="48"/>
      <c r="WMG28" s="48"/>
      <c r="WMH28" s="48"/>
      <c r="WMI28" s="48"/>
      <c r="WMJ28" s="48"/>
      <c r="WMK28" s="48"/>
      <c r="WML28" s="48"/>
      <c r="WMM28" s="48"/>
      <c r="WMN28" s="48"/>
      <c r="WMO28" s="48"/>
      <c r="WMP28" s="48"/>
      <c r="WMQ28" s="48"/>
      <c r="WMR28" s="48"/>
      <c r="WMS28" s="48"/>
      <c r="WMT28" s="48"/>
      <c r="WMU28" s="48"/>
      <c r="WMV28" s="48"/>
      <c r="WMW28" s="48"/>
      <c r="WMX28" s="48"/>
      <c r="WMY28" s="48"/>
      <c r="WMZ28" s="48"/>
      <c r="WNA28" s="48"/>
      <c r="WNB28" s="48"/>
      <c r="WNC28" s="48"/>
      <c r="WND28" s="48"/>
      <c r="WNE28" s="48"/>
      <c r="WNF28" s="48"/>
      <c r="WNG28" s="48"/>
      <c r="WNH28" s="48"/>
      <c r="WNI28" s="48"/>
      <c r="WNJ28" s="48"/>
      <c r="WNK28" s="48"/>
      <c r="WNL28" s="48"/>
      <c r="WNM28" s="48"/>
      <c r="WNN28" s="48"/>
      <c r="WNO28" s="48"/>
      <c r="WNP28" s="48"/>
      <c r="WNQ28" s="48"/>
      <c r="WNR28" s="48"/>
      <c r="WNS28" s="48"/>
      <c r="WNT28" s="48"/>
      <c r="WNU28" s="48"/>
      <c r="WNV28" s="48"/>
      <c r="WNW28" s="48"/>
      <c r="WNX28" s="48"/>
      <c r="WNY28" s="48"/>
      <c r="WNZ28" s="48"/>
      <c r="WOA28" s="48"/>
      <c r="WOB28" s="48"/>
      <c r="WOC28" s="48"/>
      <c r="WOD28" s="48"/>
      <c r="WOE28" s="48"/>
      <c r="WOF28" s="48"/>
      <c r="WOG28" s="48"/>
      <c r="WOH28" s="48"/>
      <c r="WOI28" s="48"/>
      <c r="WOJ28" s="48"/>
      <c r="WOK28" s="48"/>
      <c r="WOL28" s="48"/>
      <c r="WOM28" s="48"/>
      <c r="WON28" s="48"/>
      <c r="WOO28" s="48"/>
      <c r="WOP28" s="48"/>
      <c r="WOQ28" s="48"/>
      <c r="WOR28" s="48"/>
      <c r="WOS28" s="48"/>
      <c r="WOT28" s="48"/>
      <c r="WOU28" s="48"/>
      <c r="WOV28" s="48"/>
      <c r="WOW28" s="48"/>
      <c r="WOX28" s="48"/>
      <c r="WOY28" s="48"/>
      <c r="WOZ28" s="48"/>
      <c r="WPA28" s="48"/>
      <c r="WPB28" s="48"/>
      <c r="WPC28" s="48"/>
      <c r="WPD28" s="48"/>
      <c r="WPE28" s="48"/>
      <c r="WPF28" s="48"/>
      <c r="WPG28" s="48"/>
      <c r="WPH28" s="48"/>
      <c r="WPI28" s="48"/>
      <c r="WPJ28" s="48"/>
      <c r="WPK28" s="48"/>
      <c r="WPL28" s="48"/>
      <c r="WPM28" s="48"/>
      <c r="WPN28" s="48"/>
      <c r="WPO28" s="48"/>
      <c r="WPP28" s="48"/>
      <c r="WPQ28" s="48"/>
      <c r="WPR28" s="48"/>
      <c r="WPS28" s="48"/>
      <c r="WPT28" s="48"/>
      <c r="WPU28" s="48"/>
      <c r="WPV28" s="48"/>
      <c r="WPW28" s="48"/>
      <c r="WPX28" s="48"/>
      <c r="WPY28" s="48"/>
      <c r="WPZ28" s="48"/>
      <c r="WQA28" s="48"/>
      <c r="WQB28" s="48"/>
      <c r="WQC28" s="48"/>
      <c r="WQD28" s="48"/>
      <c r="WQE28" s="48"/>
      <c r="WQF28" s="48"/>
      <c r="WQG28" s="48"/>
      <c r="WQH28" s="48"/>
      <c r="WQI28" s="48"/>
      <c r="WQJ28" s="48"/>
      <c r="WQK28" s="48"/>
      <c r="WQL28" s="48"/>
      <c r="WQM28" s="48"/>
      <c r="WQN28" s="48"/>
      <c r="WQO28" s="48"/>
      <c r="WQP28" s="48"/>
      <c r="WQQ28" s="48"/>
      <c r="WQR28" s="48"/>
      <c r="WQS28" s="48"/>
      <c r="WQT28" s="48"/>
      <c r="WQU28" s="48"/>
      <c r="WQV28" s="48"/>
      <c r="WQW28" s="48"/>
      <c r="WQX28" s="48"/>
      <c r="WQY28" s="48"/>
      <c r="WQZ28" s="48"/>
      <c r="WRA28" s="48"/>
      <c r="WRB28" s="48"/>
      <c r="WRC28" s="48"/>
      <c r="WRD28" s="48"/>
      <c r="WRE28" s="48"/>
      <c r="WRF28" s="48"/>
      <c r="WRG28" s="48"/>
      <c r="WRH28" s="48"/>
      <c r="WRI28" s="48"/>
      <c r="WRJ28" s="48"/>
      <c r="WRK28" s="48"/>
      <c r="WRL28" s="48"/>
      <c r="WRM28" s="48"/>
      <c r="WRN28" s="48"/>
      <c r="WRO28" s="48"/>
      <c r="WRP28" s="48"/>
      <c r="WRQ28" s="48"/>
      <c r="WRR28" s="48"/>
      <c r="WRS28" s="48"/>
      <c r="WRT28" s="48"/>
      <c r="WRU28" s="48"/>
      <c r="WRV28" s="48"/>
      <c r="WRW28" s="48"/>
      <c r="WRX28" s="48"/>
      <c r="WRY28" s="48"/>
      <c r="WRZ28" s="48"/>
      <c r="WSA28" s="48"/>
      <c r="WSB28" s="48"/>
      <c r="WSC28" s="48"/>
      <c r="WSD28" s="48"/>
      <c r="WSE28" s="48"/>
      <c r="WSF28" s="48"/>
      <c r="WSG28" s="48"/>
      <c r="WSH28" s="48"/>
      <c r="WSI28" s="48"/>
      <c r="WSJ28" s="48"/>
      <c r="WSK28" s="48"/>
      <c r="WSL28" s="48"/>
      <c r="WSM28" s="48"/>
      <c r="WSN28" s="48"/>
      <c r="WSO28" s="48"/>
      <c r="WSP28" s="48"/>
      <c r="WSQ28" s="48"/>
      <c r="WSR28" s="48"/>
      <c r="WSS28" s="48"/>
      <c r="WST28" s="48"/>
      <c r="WSU28" s="48"/>
      <c r="WSV28" s="48"/>
      <c r="WSW28" s="48"/>
      <c r="WSX28" s="48"/>
      <c r="WSY28" s="48"/>
      <c r="WSZ28" s="48"/>
      <c r="WTA28" s="48"/>
      <c r="WTB28" s="48"/>
      <c r="WTC28" s="48"/>
      <c r="WTD28" s="48"/>
      <c r="WTE28" s="48"/>
      <c r="WTF28" s="48"/>
      <c r="WTG28" s="48"/>
      <c r="WTH28" s="48"/>
      <c r="WTI28" s="48"/>
      <c r="WTJ28" s="48"/>
      <c r="WTK28" s="48"/>
      <c r="WTL28" s="48"/>
      <c r="WTM28" s="48"/>
      <c r="WTN28" s="48"/>
      <c r="WTO28" s="48"/>
      <c r="WTP28" s="48"/>
      <c r="WTQ28" s="48"/>
      <c r="WTR28" s="48"/>
      <c r="WTS28" s="48"/>
      <c r="WTT28" s="48"/>
      <c r="WTU28" s="48"/>
      <c r="WTV28" s="48"/>
      <c r="WTW28" s="48"/>
      <c r="WTX28" s="48"/>
      <c r="WTY28" s="48"/>
      <c r="WTZ28" s="48"/>
      <c r="WUA28" s="48"/>
      <c r="WUB28" s="48"/>
      <c r="WUC28" s="48"/>
      <c r="WUD28" s="48"/>
      <c r="WUE28" s="48"/>
      <c r="WUF28" s="48"/>
      <c r="WUG28" s="48"/>
      <c r="WUH28" s="48"/>
      <c r="WUI28" s="48"/>
      <c r="WUJ28" s="48"/>
      <c r="WUK28" s="48"/>
      <c r="WUL28" s="48"/>
      <c r="WUM28" s="48"/>
      <c r="WUN28" s="48"/>
      <c r="WUO28" s="48"/>
      <c r="WUP28" s="48"/>
      <c r="WUQ28" s="48"/>
      <c r="WUR28" s="48"/>
      <c r="WUS28" s="48"/>
      <c r="WUT28" s="48"/>
      <c r="WUU28" s="48"/>
      <c r="WUV28" s="48"/>
      <c r="WUW28" s="48"/>
      <c r="WUX28" s="48"/>
      <c r="WUY28" s="48"/>
      <c r="WUZ28" s="48"/>
      <c r="WVA28" s="48"/>
      <c r="WVB28" s="48"/>
      <c r="WVC28" s="48"/>
      <c r="WVD28" s="48"/>
      <c r="WVE28" s="48"/>
      <c r="WVF28" s="48"/>
      <c r="WVG28" s="48"/>
      <c r="WVH28" s="48"/>
      <c r="WVI28" s="48"/>
      <c r="WVJ28" s="48"/>
      <c r="WVK28" s="48"/>
      <c r="WVL28" s="48"/>
      <c r="WVM28" s="48"/>
      <c r="WVN28" s="48"/>
      <c r="WVO28" s="48"/>
      <c r="WVP28" s="48"/>
      <c r="WVQ28" s="48"/>
      <c r="WVR28" s="48"/>
      <c r="WVS28" s="48"/>
      <c r="WVT28" s="48"/>
      <c r="WVU28" s="48"/>
      <c r="WVV28" s="48"/>
      <c r="WVW28" s="48"/>
      <c r="WVX28" s="48"/>
      <c r="WVY28" s="48"/>
      <c r="WVZ28" s="48"/>
      <c r="WWA28" s="48"/>
      <c r="WWB28" s="48"/>
      <c r="WWC28" s="48"/>
      <c r="WWD28" s="48"/>
      <c r="WWE28" s="48"/>
      <c r="WWF28" s="48"/>
      <c r="WWG28" s="48"/>
      <c r="WWH28" s="48"/>
      <c r="WWI28" s="48"/>
      <c r="WWJ28" s="48"/>
      <c r="WWK28" s="48"/>
      <c r="WWL28" s="48"/>
      <c r="WWM28" s="48"/>
      <c r="WWN28" s="48"/>
      <c r="WWO28" s="48"/>
      <c r="WWP28" s="48"/>
      <c r="WWQ28" s="48"/>
      <c r="WWR28" s="48"/>
      <c r="WWS28" s="48"/>
      <c r="WWT28" s="48"/>
      <c r="WWU28" s="48"/>
      <c r="WWV28" s="48"/>
      <c r="WWW28" s="48"/>
      <c r="WWX28" s="48"/>
      <c r="WWY28" s="48"/>
      <c r="WWZ28" s="48"/>
      <c r="WXA28" s="48"/>
      <c r="WXB28" s="48"/>
      <c r="WXC28" s="48"/>
      <c r="WXD28" s="48"/>
      <c r="WXE28" s="48"/>
      <c r="WXF28" s="48"/>
      <c r="WXG28" s="48"/>
      <c r="WXH28" s="48"/>
      <c r="WXI28" s="48"/>
      <c r="WXJ28" s="48"/>
      <c r="WXK28" s="48"/>
      <c r="WXL28" s="48"/>
      <c r="WXM28" s="48"/>
      <c r="WXN28" s="48"/>
      <c r="WXO28" s="48"/>
      <c r="WXP28" s="48"/>
      <c r="WXQ28" s="48"/>
      <c r="WXR28" s="48"/>
      <c r="WXS28" s="48"/>
      <c r="WXT28" s="48"/>
      <c r="WXU28" s="48"/>
      <c r="WXV28" s="48"/>
      <c r="WXW28" s="48"/>
      <c r="WXX28" s="48"/>
      <c r="WXY28" s="48"/>
      <c r="WXZ28" s="48"/>
      <c r="WYA28" s="48"/>
      <c r="WYB28" s="48"/>
      <c r="WYC28" s="48"/>
      <c r="WYD28" s="48"/>
      <c r="WYE28" s="48"/>
      <c r="WYF28" s="48"/>
      <c r="WYG28" s="48"/>
      <c r="WYH28" s="48"/>
      <c r="WYI28" s="48"/>
      <c r="WYJ28" s="48"/>
      <c r="WYK28" s="48"/>
      <c r="WYL28" s="48"/>
      <c r="WYM28" s="48"/>
      <c r="WYN28" s="48"/>
      <c r="WYO28" s="48"/>
      <c r="WYP28" s="48"/>
      <c r="WYQ28" s="48"/>
      <c r="WYR28" s="48"/>
      <c r="WYS28" s="48"/>
      <c r="WYT28" s="48"/>
      <c r="WYU28" s="48"/>
      <c r="WYV28" s="48"/>
      <c r="WYW28" s="48"/>
      <c r="WYX28" s="48"/>
      <c r="WYY28" s="48"/>
      <c r="WYZ28" s="48"/>
      <c r="WZA28" s="48"/>
      <c r="WZB28" s="48"/>
      <c r="WZC28" s="48"/>
      <c r="WZD28" s="48"/>
      <c r="WZE28" s="48"/>
      <c r="WZF28" s="48"/>
      <c r="WZG28" s="48"/>
      <c r="WZH28" s="48"/>
      <c r="WZI28" s="48"/>
      <c r="WZJ28" s="48"/>
      <c r="WZK28" s="48"/>
      <c r="WZL28" s="48"/>
      <c r="WZM28" s="48"/>
      <c r="WZN28" s="48"/>
      <c r="WZO28" s="48"/>
      <c r="WZP28" s="48"/>
      <c r="WZQ28" s="48"/>
      <c r="WZR28" s="48"/>
      <c r="WZS28" s="48"/>
      <c r="WZT28" s="48"/>
      <c r="WZU28" s="48"/>
      <c r="WZV28" s="48"/>
      <c r="WZW28" s="48"/>
      <c r="WZX28" s="48"/>
      <c r="WZY28" s="48"/>
      <c r="WZZ28" s="48"/>
      <c r="XAA28" s="48"/>
      <c r="XAB28" s="48"/>
      <c r="XAC28" s="48"/>
      <c r="XAD28" s="48"/>
      <c r="XAE28" s="48"/>
      <c r="XAF28" s="48"/>
      <c r="XAG28" s="48"/>
      <c r="XAH28" s="48"/>
      <c r="XAI28" s="48"/>
      <c r="XAJ28" s="48"/>
      <c r="XAK28" s="48"/>
      <c r="XAL28" s="48"/>
      <c r="XAM28" s="48"/>
      <c r="XAN28" s="48"/>
      <c r="XAO28" s="48"/>
      <c r="XAP28" s="48"/>
      <c r="XAQ28" s="48"/>
      <c r="XAR28" s="48"/>
      <c r="XAS28" s="48"/>
      <c r="XAT28" s="48"/>
      <c r="XAU28" s="48"/>
      <c r="XAV28" s="48"/>
      <c r="XAW28" s="48"/>
      <c r="XAX28" s="48"/>
      <c r="XAY28" s="48"/>
      <c r="XAZ28" s="48"/>
      <c r="XBA28" s="48"/>
      <c r="XBB28" s="48"/>
      <c r="XBC28" s="48"/>
      <c r="XBD28" s="48"/>
      <c r="XBE28" s="48"/>
      <c r="XBF28" s="48"/>
      <c r="XBG28" s="48"/>
      <c r="XBH28" s="48"/>
      <c r="XBI28" s="48"/>
      <c r="XBJ28" s="48"/>
      <c r="XBK28" s="48"/>
      <c r="XBL28" s="48"/>
      <c r="XBM28" s="48"/>
      <c r="XBN28" s="48"/>
      <c r="XBO28" s="48"/>
      <c r="XBP28" s="48"/>
      <c r="XBQ28" s="48"/>
      <c r="XBR28" s="48"/>
      <c r="XBS28" s="48"/>
      <c r="XBT28" s="48"/>
      <c r="XBU28" s="48"/>
      <c r="XBV28" s="48"/>
      <c r="XBW28" s="48"/>
      <c r="XBX28" s="48"/>
      <c r="XBY28" s="48"/>
      <c r="XBZ28" s="48"/>
      <c r="XCA28" s="48"/>
      <c r="XCB28" s="48"/>
      <c r="XCC28" s="48"/>
      <c r="XCD28" s="48"/>
      <c r="XCE28" s="48"/>
      <c r="XCF28" s="48"/>
      <c r="XCG28" s="48"/>
      <c r="XCH28" s="48"/>
      <c r="XCI28" s="48"/>
      <c r="XCJ28" s="48"/>
      <c r="XCK28" s="48"/>
      <c r="XCL28" s="48"/>
      <c r="XCM28" s="48"/>
      <c r="XCN28" s="48"/>
      <c r="XCO28" s="48"/>
      <c r="XCP28" s="48"/>
      <c r="XCQ28" s="48"/>
      <c r="XCR28" s="48"/>
      <c r="XCS28" s="48"/>
      <c r="XCT28" s="48"/>
      <c r="XCU28" s="48"/>
      <c r="XCV28" s="48"/>
      <c r="XCW28" s="48"/>
      <c r="XCX28" s="48"/>
      <c r="XCY28" s="48"/>
      <c r="XCZ28" s="48"/>
      <c r="XDA28" s="48"/>
      <c r="XDB28" s="48"/>
      <c r="XDC28" s="48"/>
      <c r="XDD28" s="48"/>
      <c r="XDE28" s="48"/>
      <c r="XDF28" s="48"/>
      <c r="XDG28" s="48"/>
      <c r="XDH28" s="48"/>
      <c r="XDI28" s="48"/>
      <c r="XDJ28" s="48"/>
      <c r="XDK28" s="48"/>
      <c r="XDL28" s="48"/>
      <c r="XDM28" s="48"/>
      <c r="XDN28" s="48"/>
      <c r="XDO28" s="48"/>
      <c r="XDP28" s="48"/>
      <c r="XDQ28" s="48"/>
      <c r="XDR28" s="48"/>
      <c r="XDS28" s="48"/>
      <c r="XDT28" s="48"/>
      <c r="XDU28" s="48"/>
      <c r="XDV28" s="48"/>
      <c r="XDW28" s="48"/>
      <c r="XDX28" s="48"/>
      <c r="XDY28" s="48"/>
      <c r="XDZ28" s="48"/>
      <c r="XEA28" s="48"/>
      <c r="XEB28" s="48"/>
      <c r="XEC28" s="48"/>
      <c r="XED28" s="48"/>
      <c r="XEE28" s="48"/>
      <c r="XEF28" s="48"/>
      <c r="XEG28" s="48"/>
      <c r="XEH28" s="48"/>
      <c r="XEI28" s="48"/>
      <c r="XEJ28" s="48"/>
      <c r="XEK28" s="48"/>
      <c r="XEL28" s="48"/>
      <c r="XEM28" s="48"/>
      <c r="XEN28" s="48"/>
      <c r="XEO28" s="48"/>
      <c r="XEP28" s="48"/>
      <c r="XEQ28" s="48"/>
      <c r="XER28" s="48"/>
      <c r="XES28" s="48"/>
      <c r="XET28" s="48"/>
      <c r="XEU28" s="48"/>
      <c r="XEV28" s="48"/>
      <c r="XEW28" s="48"/>
      <c r="XEX28" s="48"/>
    </row>
    <row r="29" spans="1:16378" s="20" customFormat="1" ht="33.950000000000003" customHeight="1">
      <c r="A29" s="45" t="s">
        <v>43</v>
      </c>
      <c r="B29" s="37">
        <v>60000</v>
      </c>
      <c r="C29" s="37">
        <v>12000</v>
      </c>
      <c r="D29" s="43">
        <f t="shared" si="0"/>
        <v>72000</v>
      </c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8"/>
      <c r="BC29" s="48"/>
      <c r="BD29" s="48"/>
      <c r="BE29" s="48"/>
      <c r="BF29" s="48"/>
      <c r="BG29" s="48"/>
      <c r="BH29" s="48"/>
      <c r="BI29" s="48"/>
      <c r="BJ29" s="48"/>
      <c r="BK29" s="48"/>
      <c r="BL29" s="48"/>
      <c r="BM29" s="48"/>
      <c r="BN29" s="48"/>
      <c r="BO29" s="48"/>
      <c r="BP29" s="48"/>
      <c r="BQ29" s="48"/>
      <c r="BR29" s="48"/>
      <c r="BS29" s="48"/>
      <c r="BT29" s="48"/>
      <c r="BU29" s="48"/>
      <c r="BV29" s="48"/>
      <c r="BW29" s="48"/>
      <c r="BX29" s="48"/>
      <c r="BY29" s="48"/>
      <c r="BZ29" s="48"/>
      <c r="CA29" s="48"/>
      <c r="CB29" s="48"/>
      <c r="CC29" s="48"/>
      <c r="CD29" s="48"/>
      <c r="CE29" s="48"/>
      <c r="CF29" s="48"/>
      <c r="CG29" s="48"/>
      <c r="CH29" s="48"/>
      <c r="CI29" s="48"/>
      <c r="CJ29" s="48"/>
      <c r="CK29" s="48"/>
      <c r="CL29" s="48"/>
      <c r="CM29" s="48"/>
      <c r="CN29" s="48"/>
      <c r="CO29" s="48"/>
      <c r="CP29" s="48"/>
      <c r="CQ29" s="48"/>
      <c r="CR29" s="48"/>
      <c r="CS29" s="48"/>
      <c r="CT29" s="48"/>
      <c r="CU29" s="48"/>
      <c r="CV29" s="48"/>
      <c r="CW29" s="48"/>
      <c r="CX29" s="48"/>
      <c r="CY29" s="48"/>
      <c r="CZ29" s="48"/>
      <c r="DA29" s="48"/>
      <c r="DB29" s="48"/>
      <c r="DC29" s="48"/>
      <c r="DD29" s="48"/>
      <c r="DE29" s="48"/>
      <c r="DF29" s="48"/>
      <c r="DG29" s="48"/>
      <c r="DH29" s="48"/>
      <c r="DI29" s="48"/>
      <c r="DJ29" s="48"/>
      <c r="DK29" s="48"/>
      <c r="DL29" s="48"/>
      <c r="DM29" s="48"/>
      <c r="DN29" s="48"/>
      <c r="DO29" s="48"/>
      <c r="DP29" s="48"/>
      <c r="DQ29" s="48"/>
      <c r="DR29" s="48"/>
      <c r="DS29" s="48"/>
      <c r="DT29" s="48"/>
      <c r="DU29" s="48"/>
      <c r="DV29" s="48"/>
      <c r="DW29" s="48"/>
      <c r="DX29" s="48"/>
      <c r="DY29" s="48"/>
      <c r="DZ29" s="48"/>
      <c r="EA29" s="48"/>
      <c r="EB29" s="48"/>
      <c r="EC29" s="48"/>
      <c r="ED29" s="48"/>
      <c r="EE29" s="48"/>
      <c r="EF29" s="48"/>
      <c r="EG29" s="48"/>
      <c r="EH29" s="48"/>
      <c r="EI29" s="48"/>
      <c r="EJ29" s="48"/>
      <c r="EK29" s="48"/>
      <c r="EL29" s="48"/>
      <c r="EM29" s="48"/>
      <c r="EN29" s="48"/>
      <c r="EO29" s="48"/>
      <c r="EP29" s="48"/>
      <c r="EQ29" s="48"/>
      <c r="ER29" s="48"/>
      <c r="ES29" s="48"/>
      <c r="ET29" s="48"/>
      <c r="EU29" s="48"/>
      <c r="EV29" s="48"/>
      <c r="EW29" s="48"/>
      <c r="EX29" s="48"/>
      <c r="EY29" s="48"/>
      <c r="EZ29" s="48"/>
      <c r="FA29" s="48"/>
      <c r="FB29" s="48"/>
      <c r="FC29" s="48"/>
      <c r="FD29" s="48"/>
      <c r="FE29" s="48"/>
      <c r="FF29" s="48"/>
      <c r="FG29" s="48"/>
      <c r="FH29" s="48"/>
      <c r="FI29" s="48"/>
      <c r="FJ29" s="48"/>
      <c r="FK29" s="48"/>
      <c r="FL29" s="48"/>
      <c r="FM29" s="48"/>
      <c r="FN29" s="48"/>
      <c r="FO29" s="48"/>
      <c r="FP29" s="48"/>
      <c r="FQ29" s="48"/>
      <c r="FR29" s="48"/>
      <c r="FS29" s="48"/>
      <c r="FT29" s="48"/>
      <c r="FU29" s="48"/>
      <c r="FV29" s="48"/>
      <c r="FW29" s="48"/>
      <c r="FX29" s="48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  <c r="HK29" s="48"/>
      <c r="HL29" s="48"/>
      <c r="HM29" s="48"/>
      <c r="HN29" s="48"/>
      <c r="HO29" s="48"/>
      <c r="HP29" s="48"/>
      <c r="HQ29" s="48"/>
      <c r="HR29" s="48"/>
      <c r="HS29" s="48"/>
      <c r="HT29" s="48"/>
      <c r="HU29" s="48"/>
      <c r="HV29" s="48"/>
      <c r="HW29" s="48"/>
      <c r="HX29" s="48"/>
      <c r="HY29" s="48"/>
      <c r="HZ29" s="48"/>
      <c r="IA29" s="48"/>
      <c r="IB29" s="48"/>
      <c r="IC29" s="48"/>
      <c r="ID29" s="48"/>
      <c r="IE29" s="48"/>
      <c r="IF29" s="48"/>
      <c r="IG29" s="48"/>
      <c r="IH29" s="48"/>
      <c r="II29" s="48"/>
      <c r="IJ29" s="48"/>
      <c r="IK29" s="48"/>
      <c r="IL29" s="48"/>
      <c r="IM29" s="48"/>
      <c r="IN29" s="48"/>
      <c r="IO29" s="48"/>
      <c r="IP29" s="48"/>
      <c r="IQ29" s="48"/>
      <c r="IR29" s="48"/>
      <c r="IS29" s="48"/>
      <c r="IT29" s="48"/>
      <c r="IU29" s="48"/>
      <c r="IV29" s="48"/>
      <c r="IW29" s="48"/>
      <c r="IX29" s="48"/>
      <c r="IY29" s="48"/>
      <c r="IZ29" s="48"/>
      <c r="JA29" s="48"/>
      <c r="JB29" s="48"/>
      <c r="JC29" s="48"/>
      <c r="JD29" s="48"/>
      <c r="JE29" s="48"/>
      <c r="JF29" s="48"/>
      <c r="JG29" s="48"/>
      <c r="JH29" s="48"/>
      <c r="JI29" s="48"/>
      <c r="JJ29" s="48"/>
      <c r="JK29" s="48"/>
      <c r="JL29" s="48"/>
      <c r="JM29" s="48"/>
      <c r="JN29" s="48"/>
      <c r="JO29" s="48"/>
      <c r="JP29" s="48"/>
      <c r="JQ29" s="48"/>
      <c r="JR29" s="48"/>
      <c r="JS29" s="48"/>
      <c r="JT29" s="48"/>
      <c r="JU29" s="48"/>
      <c r="JV29" s="48"/>
      <c r="JW29" s="48"/>
      <c r="JX29" s="48"/>
      <c r="JY29" s="48"/>
      <c r="JZ29" s="48"/>
      <c r="KA29" s="48"/>
      <c r="KB29" s="48"/>
      <c r="KC29" s="48"/>
      <c r="KD29" s="48"/>
      <c r="KE29" s="48"/>
      <c r="KF29" s="48"/>
      <c r="KG29" s="48"/>
      <c r="KH29" s="48"/>
      <c r="KI29" s="48"/>
      <c r="KJ29" s="48"/>
      <c r="KK29" s="48"/>
      <c r="KL29" s="48"/>
      <c r="KM29" s="48"/>
      <c r="KN29" s="48"/>
      <c r="KO29" s="48"/>
      <c r="KP29" s="48"/>
      <c r="KQ29" s="48"/>
      <c r="KR29" s="48"/>
      <c r="KS29" s="48"/>
      <c r="KT29" s="48"/>
      <c r="KU29" s="48"/>
      <c r="KV29" s="48"/>
      <c r="KW29" s="48"/>
      <c r="KX29" s="48"/>
      <c r="KY29" s="48"/>
      <c r="KZ29" s="48"/>
      <c r="LA29" s="48"/>
      <c r="LB29" s="48"/>
      <c r="LC29" s="48"/>
      <c r="LD29" s="48"/>
      <c r="LE29" s="48"/>
      <c r="LF29" s="48"/>
      <c r="LG29" s="48"/>
      <c r="LH29" s="48"/>
      <c r="LI29" s="48"/>
      <c r="LJ29" s="48"/>
      <c r="LK29" s="48"/>
      <c r="LL29" s="48"/>
      <c r="LM29" s="48"/>
      <c r="LN29" s="48"/>
      <c r="LO29" s="48"/>
      <c r="LP29" s="48"/>
      <c r="LQ29" s="48"/>
      <c r="LR29" s="48"/>
      <c r="LS29" s="48"/>
      <c r="LT29" s="48"/>
      <c r="LU29" s="48"/>
      <c r="LV29" s="48"/>
      <c r="LW29" s="48"/>
      <c r="LX29" s="48"/>
      <c r="LY29" s="48"/>
      <c r="LZ29" s="48"/>
      <c r="MA29" s="48"/>
      <c r="MB29" s="48"/>
      <c r="MC29" s="48"/>
      <c r="MD29" s="48"/>
      <c r="ME29" s="48"/>
      <c r="MF29" s="48"/>
      <c r="MG29" s="48"/>
      <c r="MH29" s="48"/>
      <c r="MI29" s="48"/>
      <c r="MJ29" s="48"/>
      <c r="MK29" s="48"/>
      <c r="ML29" s="48"/>
      <c r="MM29" s="48"/>
      <c r="MN29" s="48"/>
      <c r="MO29" s="48"/>
      <c r="MP29" s="48"/>
      <c r="MQ29" s="48"/>
      <c r="MR29" s="48"/>
      <c r="MS29" s="48"/>
      <c r="MT29" s="48"/>
      <c r="MU29" s="48"/>
      <c r="MV29" s="48"/>
      <c r="MW29" s="48"/>
      <c r="MX29" s="48"/>
      <c r="MY29" s="48"/>
      <c r="MZ29" s="48"/>
      <c r="NA29" s="48"/>
      <c r="NB29" s="48"/>
      <c r="NC29" s="48"/>
      <c r="ND29" s="48"/>
      <c r="NE29" s="48"/>
      <c r="NF29" s="48"/>
      <c r="NG29" s="48"/>
      <c r="NH29" s="48"/>
      <c r="NI29" s="48"/>
      <c r="NJ29" s="48"/>
      <c r="NK29" s="48"/>
      <c r="NL29" s="48"/>
      <c r="NM29" s="48"/>
      <c r="NN29" s="48"/>
      <c r="NO29" s="48"/>
      <c r="NP29" s="48"/>
      <c r="NQ29" s="48"/>
      <c r="NR29" s="48"/>
      <c r="NS29" s="48"/>
      <c r="NT29" s="48"/>
      <c r="NU29" s="48"/>
      <c r="NV29" s="48"/>
      <c r="NW29" s="48"/>
      <c r="NX29" s="48"/>
      <c r="NY29" s="48"/>
      <c r="NZ29" s="48"/>
      <c r="OA29" s="48"/>
      <c r="OB29" s="48"/>
      <c r="OC29" s="48"/>
      <c r="OD29" s="48"/>
      <c r="OE29" s="48"/>
      <c r="OF29" s="48"/>
      <c r="OG29" s="48"/>
      <c r="OH29" s="48"/>
      <c r="OI29" s="48"/>
      <c r="OJ29" s="48"/>
      <c r="OK29" s="48"/>
      <c r="OL29" s="48"/>
      <c r="OM29" s="48"/>
      <c r="ON29" s="48"/>
      <c r="OO29" s="48"/>
      <c r="OP29" s="48"/>
      <c r="OQ29" s="48"/>
      <c r="OR29" s="48"/>
      <c r="OS29" s="48"/>
      <c r="OT29" s="48"/>
      <c r="OU29" s="48"/>
      <c r="OV29" s="48"/>
      <c r="OW29" s="48"/>
      <c r="OX29" s="48"/>
      <c r="OY29" s="48"/>
      <c r="OZ29" s="48"/>
      <c r="PA29" s="48"/>
      <c r="PB29" s="48"/>
      <c r="PC29" s="48"/>
      <c r="PD29" s="48"/>
      <c r="PE29" s="48"/>
      <c r="PF29" s="48"/>
      <c r="PG29" s="48"/>
      <c r="PH29" s="48"/>
      <c r="PI29" s="48"/>
      <c r="PJ29" s="48"/>
      <c r="PK29" s="48"/>
      <c r="PL29" s="48"/>
      <c r="PM29" s="48"/>
      <c r="PN29" s="48"/>
      <c r="PO29" s="48"/>
      <c r="PP29" s="48"/>
      <c r="PQ29" s="48"/>
      <c r="PR29" s="48"/>
      <c r="PS29" s="48"/>
      <c r="PT29" s="48"/>
      <c r="PU29" s="48"/>
      <c r="PV29" s="48"/>
      <c r="PW29" s="48"/>
      <c r="PX29" s="48"/>
      <c r="PY29" s="48"/>
      <c r="PZ29" s="48"/>
      <c r="QA29" s="48"/>
      <c r="QB29" s="48"/>
      <c r="QC29" s="48"/>
      <c r="QD29" s="48"/>
      <c r="QE29" s="48"/>
      <c r="QF29" s="48"/>
      <c r="QG29" s="48"/>
      <c r="QH29" s="48"/>
      <c r="QI29" s="48"/>
      <c r="QJ29" s="48"/>
      <c r="QK29" s="48"/>
      <c r="QL29" s="48"/>
      <c r="QM29" s="48"/>
      <c r="QN29" s="48"/>
      <c r="QO29" s="48"/>
      <c r="QP29" s="48"/>
      <c r="QQ29" s="48"/>
      <c r="QR29" s="48"/>
      <c r="QS29" s="48"/>
      <c r="QT29" s="48"/>
      <c r="QU29" s="48"/>
      <c r="QV29" s="48"/>
      <c r="QW29" s="48"/>
      <c r="QX29" s="48"/>
      <c r="QY29" s="48"/>
      <c r="QZ29" s="48"/>
      <c r="RA29" s="48"/>
      <c r="RB29" s="48"/>
      <c r="RC29" s="48"/>
      <c r="RD29" s="48"/>
      <c r="RE29" s="48"/>
      <c r="RF29" s="48"/>
      <c r="RG29" s="48"/>
      <c r="RH29" s="48"/>
      <c r="RI29" s="48"/>
      <c r="RJ29" s="48"/>
      <c r="RK29" s="48"/>
      <c r="RL29" s="48"/>
      <c r="RM29" s="48"/>
      <c r="RN29" s="48"/>
      <c r="RO29" s="48"/>
      <c r="RP29" s="48"/>
      <c r="RQ29" s="48"/>
      <c r="RR29" s="48"/>
      <c r="RS29" s="48"/>
      <c r="RT29" s="48"/>
      <c r="RU29" s="48"/>
      <c r="RV29" s="48"/>
      <c r="RW29" s="48"/>
      <c r="RX29" s="48"/>
      <c r="RY29" s="48"/>
      <c r="RZ29" s="48"/>
      <c r="SA29" s="48"/>
      <c r="SB29" s="48"/>
      <c r="SC29" s="48"/>
      <c r="SD29" s="48"/>
      <c r="SE29" s="48"/>
      <c r="SF29" s="48"/>
      <c r="SG29" s="48"/>
      <c r="SH29" s="48"/>
      <c r="SI29" s="48"/>
      <c r="SJ29" s="48"/>
      <c r="SK29" s="48"/>
      <c r="SL29" s="48"/>
      <c r="SM29" s="48"/>
      <c r="SN29" s="48"/>
      <c r="SO29" s="48"/>
      <c r="SP29" s="48"/>
      <c r="SQ29" s="48"/>
      <c r="SR29" s="48"/>
      <c r="SS29" s="48"/>
      <c r="ST29" s="48"/>
      <c r="SU29" s="48"/>
      <c r="SV29" s="48"/>
      <c r="SW29" s="48"/>
      <c r="SX29" s="48"/>
      <c r="SY29" s="48"/>
      <c r="SZ29" s="48"/>
      <c r="TA29" s="48"/>
      <c r="TB29" s="48"/>
      <c r="TC29" s="48"/>
      <c r="TD29" s="48"/>
      <c r="TE29" s="48"/>
      <c r="TF29" s="48"/>
      <c r="TG29" s="48"/>
      <c r="TH29" s="48"/>
      <c r="TI29" s="48"/>
      <c r="TJ29" s="48"/>
      <c r="TK29" s="48"/>
      <c r="TL29" s="48"/>
      <c r="TM29" s="48"/>
      <c r="TN29" s="48"/>
      <c r="TO29" s="48"/>
      <c r="TP29" s="48"/>
      <c r="TQ29" s="48"/>
      <c r="TR29" s="48"/>
      <c r="TS29" s="48"/>
      <c r="TT29" s="48"/>
      <c r="TU29" s="48"/>
      <c r="TV29" s="48"/>
      <c r="TW29" s="48"/>
      <c r="TX29" s="48"/>
      <c r="TY29" s="48"/>
      <c r="TZ29" s="48"/>
      <c r="UA29" s="48"/>
      <c r="UB29" s="48"/>
      <c r="UC29" s="48"/>
      <c r="UD29" s="48"/>
      <c r="UE29" s="48"/>
      <c r="UF29" s="48"/>
      <c r="UG29" s="48"/>
      <c r="UH29" s="48"/>
      <c r="UI29" s="48"/>
      <c r="UJ29" s="48"/>
      <c r="UK29" s="48"/>
      <c r="UL29" s="48"/>
      <c r="UM29" s="48"/>
      <c r="UN29" s="48"/>
      <c r="UO29" s="48"/>
      <c r="UP29" s="48"/>
      <c r="UQ29" s="48"/>
      <c r="UR29" s="48"/>
      <c r="US29" s="48"/>
      <c r="UT29" s="48"/>
      <c r="UU29" s="48"/>
      <c r="UV29" s="48"/>
      <c r="UW29" s="48"/>
      <c r="UX29" s="48"/>
      <c r="UY29" s="48"/>
      <c r="UZ29" s="48"/>
      <c r="VA29" s="48"/>
      <c r="VB29" s="48"/>
      <c r="VC29" s="48"/>
      <c r="VD29" s="48"/>
      <c r="VE29" s="48"/>
      <c r="VF29" s="48"/>
      <c r="VG29" s="48"/>
      <c r="VH29" s="48"/>
      <c r="VI29" s="48"/>
      <c r="VJ29" s="48"/>
      <c r="VK29" s="48"/>
      <c r="VL29" s="48"/>
      <c r="VM29" s="48"/>
      <c r="VN29" s="48"/>
      <c r="VO29" s="48"/>
      <c r="VP29" s="48"/>
      <c r="VQ29" s="48"/>
      <c r="VR29" s="48"/>
      <c r="VS29" s="48"/>
      <c r="VT29" s="48"/>
      <c r="VU29" s="48"/>
      <c r="VV29" s="48"/>
      <c r="VW29" s="48"/>
      <c r="VX29" s="48"/>
      <c r="VY29" s="48"/>
      <c r="VZ29" s="48"/>
      <c r="WA29" s="48"/>
      <c r="WB29" s="48"/>
      <c r="WC29" s="48"/>
      <c r="WD29" s="48"/>
      <c r="WE29" s="48"/>
      <c r="WF29" s="48"/>
      <c r="WG29" s="48"/>
      <c r="WH29" s="48"/>
      <c r="WI29" s="48"/>
      <c r="WJ29" s="48"/>
      <c r="WK29" s="48"/>
      <c r="WL29" s="48"/>
      <c r="WM29" s="48"/>
      <c r="WN29" s="48"/>
      <c r="WO29" s="48"/>
      <c r="WP29" s="48"/>
      <c r="WQ29" s="48"/>
      <c r="WR29" s="48"/>
      <c r="WS29" s="48"/>
      <c r="WT29" s="48"/>
      <c r="WU29" s="48"/>
      <c r="WV29" s="48"/>
      <c r="WW29" s="48"/>
      <c r="WX29" s="48"/>
      <c r="WY29" s="48"/>
      <c r="WZ29" s="48"/>
      <c r="XA29" s="48"/>
      <c r="XB29" s="48"/>
      <c r="XC29" s="48"/>
      <c r="XD29" s="48"/>
      <c r="XE29" s="48"/>
      <c r="XF29" s="48"/>
      <c r="XG29" s="48"/>
      <c r="XH29" s="48"/>
      <c r="XI29" s="48"/>
      <c r="XJ29" s="48"/>
      <c r="XK29" s="48"/>
      <c r="XL29" s="48"/>
      <c r="XM29" s="48"/>
      <c r="XN29" s="48"/>
      <c r="XO29" s="48"/>
      <c r="XP29" s="48"/>
      <c r="XQ29" s="48"/>
      <c r="XR29" s="48"/>
      <c r="XS29" s="48"/>
      <c r="XT29" s="48"/>
      <c r="XU29" s="48"/>
      <c r="XV29" s="48"/>
      <c r="XW29" s="48"/>
      <c r="XX29" s="48"/>
      <c r="XY29" s="48"/>
      <c r="XZ29" s="48"/>
      <c r="YA29" s="48"/>
      <c r="YB29" s="48"/>
      <c r="YC29" s="48"/>
      <c r="YD29" s="48"/>
      <c r="YE29" s="48"/>
      <c r="YF29" s="48"/>
      <c r="YG29" s="48"/>
      <c r="YH29" s="48"/>
      <c r="YI29" s="48"/>
      <c r="YJ29" s="48"/>
      <c r="YK29" s="48"/>
      <c r="YL29" s="48"/>
      <c r="YM29" s="48"/>
      <c r="YN29" s="48"/>
      <c r="YO29" s="48"/>
      <c r="YP29" s="48"/>
      <c r="YQ29" s="48"/>
      <c r="YR29" s="48"/>
      <c r="YS29" s="48"/>
      <c r="YT29" s="48"/>
      <c r="YU29" s="48"/>
      <c r="YV29" s="48"/>
      <c r="YW29" s="48"/>
      <c r="YX29" s="48"/>
      <c r="YY29" s="48"/>
      <c r="YZ29" s="48"/>
      <c r="ZA29" s="48"/>
      <c r="ZB29" s="48"/>
      <c r="ZC29" s="48"/>
      <c r="ZD29" s="48"/>
      <c r="ZE29" s="48"/>
      <c r="ZF29" s="48"/>
      <c r="ZG29" s="48"/>
      <c r="ZH29" s="48"/>
      <c r="ZI29" s="48"/>
      <c r="ZJ29" s="48"/>
      <c r="ZK29" s="48"/>
      <c r="ZL29" s="48"/>
      <c r="ZM29" s="48"/>
      <c r="ZN29" s="48"/>
      <c r="ZO29" s="48"/>
      <c r="ZP29" s="48"/>
      <c r="ZQ29" s="48"/>
      <c r="ZR29" s="48"/>
      <c r="ZS29" s="48"/>
      <c r="ZT29" s="48"/>
      <c r="ZU29" s="48"/>
      <c r="ZV29" s="48"/>
      <c r="ZW29" s="48"/>
      <c r="ZX29" s="48"/>
      <c r="ZY29" s="48"/>
      <c r="ZZ29" s="48"/>
      <c r="AAA29" s="48"/>
      <c r="AAB29" s="48"/>
      <c r="AAC29" s="48"/>
      <c r="AAD29" s="48"/>
      <c r="AAE29" s="48"/>
      <c r="AAF29" s="48"/>
      <c r="AAG29" s="48"/>
      <c r="AAH29" s="48"/>
      <c r="AAI29" s="48"/>
      <c r="AAJ29" s="48"/>
      <c r="AAK29" s="48"/>
      <c r="AAL29" s="48"/>
      <c r="AAM29" s="48"/>
      <c r="AAN29" s="48"/>
      <c r="AAO29" s="48"/>
      <c r="AAP29" s="48"/>
      <c r="AAQ29" s="48"/>
      <c r="AAR29" s="48"/>
      <c r="AAS29" s="48"/>
      <c r="AAT29" s="48"/>
      <c r="AAU29" s="48"/>
      <c r="AAV29" s="48"/>
      <c r="AAW29" s="48"/>
      <c r="AAX29" s="48"/>
      <c r="AAY29" s="48"/>
      <c r="AAZ29" s="48"/>
      <c r="ABA29" s="48"/>
      <c r="ABB29" s="48"/>
      <c r="ABC29" s="48"/>
      <c r="ABD29" s="48"/>
      <c r="ABE29" s="48"/>
      <c r="ABF29" s="48"/>
      <c r="ABG29" s="48"/>
      <c r="ABH29" s="48"/>
      <c r="ABI29" s="48"/>
      <c r="ABJ29" s="48"/>
      <c r="ABK29" s="48"/>
      <c r="ABL29" s="48"/>
      <c r="ABM29" s="48"/>
      <c r="ABN29" s="48"/>
      <c r="ABO29" s="48"/>
      <c r="ABP29" s="48"/>
      <c r="ABQ29" s="48"/>
      <c r="ABR29" s="48"/>
      <c r="ABS29" s="48"/>
      <c r="ABT29" s="48"/>
      <c r="ABU29" s="48"/>
      <c r="ABV29" s="48"/>
      <c r="ABW29" s="48"/>
      <c r="ABX29" s="48"/>
      <c r="ABY29" s="48"/>
      <c r="ABZ29" s="48"/>
      <c r="ACA29" s="48"/>
      <c r="ACB29" s="48"/>
      <c r="ACC29" s="48"/>
      <c r="ACD29" s="48"/>
      <c r="ACE29" s="48"/>
      <c r="ACF29" s="48"/>
      <c r="ACG29" s="48"/>
      <c r="ACH29" s="48"/>
      <c r="ACI29" s="48"/>
      <c r="ACJ29" s="48"/>
      <c r="ACK29" s="48"/>
      <c r="ACL29" s="48"/>
      <c r="ACM29" s="48"/>
      <c r="ACN29" s="48"/>
      <c r="ACO29" s="48"/>
      <c r="ACP29" s="48"/>
      <c r="ACQ29" s="48"/>
      <c r="ACR29" s="48"/>
      <c r="ACS29" s="48"/>
      <c r="ACT29" s="48"/>
      <c r="ACU29" s="48"/>
      <c r="ACV29" s="48"/>
      <c r="ACW29" s="48"/>
      <c r="ACX29" s="48"/>
      <c r="ACY29" s="48"/>
      <c r="ACZ29" s="48"/>
      <c r="ADA29" s="48"/>
      <c r="ADB29" s="48"/>
      <c r="ADC29" s="48"/>
      <c r="ADD29" s="48"/>
      <c r="ADE29" s="48"/>
      <c r="ADF29" s="48"/>
      <c r="ADG29" s="48"/>
      <c r="ADH29" s="48"/>
      <c r="ADI29" s="48"/>
      <c r="ADJ29" s="48"/>
      <c r="ADK29" s="48"/>
      <c r="ADL29" s="48"/>
      <c r="ADM29" s="48"/>
      <c r="ADN29" s="48"/>
      <c r="ADO29" s="48"/>
      <c r="ADP29" s="48"/>
      <c r="ADQ29" s="48"/>
      <c r="ADR29" s="48"/>
      <c r="ADS29" s="48"/>
      <c r="ADT29" s="48"/>
      <c r="ADU29" s="48"/>
      <c r="ADV29" s="48"/>
      <c r="ADW29" s="48"/>
      <c r="ADX29" s="48"/>
      <c r="ADY29" s="48"/>
      <c r="ADZ29" s="48"/>
      <c r="AEA29" s="48"/>
      <c r="AEB29" s="48"/>
      <c r="AEC29" s="48"/>
      <c r="AED29" s="48"/>
      <c r="AEE29" s="48"/>
      <c r="AEF29" s="48"/>
      <c r="AEG29" s="48"/>
      <c r="AEH29" s="48"/>
      <c r="AEI29" s="48"/>
      <c r="AEJ29" s="48"/>
      <c r="AEK29" s="48"/>
      <c r="AEL29" s="48"/>
      <c r="AEM29" s="48"/>
      <c r="AEN29" s="48"/>
      <c r="AEO29" s="48"/>
      <c r="AEP29" s="48"/>
      <c r="AEQ29" s="48"/>
      <c r="AER29" s="48"/>
      <c r="AES29" s="48"/>
      <c r="AET29" s="48"/>
      <c r="AEU29" s="48"/>
      <c r="AEV29" s="48"/>
      <c r="AEW29" s="48"/>
      <c r="AEX29" s="48"/>
      <c r="AEY29" s="48"/>
      <c r="AEZ29" s="48"/>
      <c r="AFA29" s="48"/>
      <c r="AFB29" s="48"/>
      <c r="AFC29" s="48"/>
      <c r="AFD29" s="48"/>
      <c r="AFE29" s="48"/>
      <c r="AFF29" s="48"/>
      <c r="AFG29" s="48"/>
      <c r="AFH29" s="48"/>
      <c r="AFI29" s="48"/>
      <c r="AFJ29" s="48"/>
      <c r="AFK29" s="48"/>
      <c r="AFL29" s="48"/>
      <c r="AFM29" s="48"/>
      <c r="AFN29" s="48"/>
      <c r="AFO29" s="48"/>
      <c r="AFP29" s="48"/>
      <c r="AFQ29" s="48"/>
      <c r="AFR29" s="48"/>
      <c r="AFS29" s="48"/>
      <c r="AFT29" s="48"/>
      <c r="AFU29" s="48"/>
      <c r="AFV29" s="48"/>
      <c r="AFW29" s="48"/>
      <c r="AFX29" s="48"/>
      <c r="AFY29" s="48"/>
      <c r="AFZ29" s="48"/>
      <c r="AGA29" s="48"/>
      <c r="AGB29" s="48"/>
      <c r="AGC29" s="48"/>
      <c r="AGD29" s="48"/>
      <c r="AGE29" s="48"/>
      <c r="AGF29" s="48"/>
      <c r="AGG29" s="48"/>
      <c r="AGH29" s="48"/>
      <c r="AGI29" s="48"/>
      <c r="AGJ29" s="48"/>
      <c r="AGK29" s="48"/>
      <c r="AGL29" s="48"/>
      <c r="AGM29" s="48"/>
      <c r="AGN29" s="48"/>
      <c r="AGO29" s="48"/>
      <c r="AGP29" s="48"/>
      <c r="AGQ29" s="48"/>
      <c r="AGR29" s="48"/>
      <c r="AGS29" s="48"/>
      <c r="AGT29" s="48"/>
      <c r="AGU29" s="48"/>
      <c r="AGV29" s="48"/>
      <c r="AGW29" s="48"/>
      <c r="AGX29" s="48"/>
      <c r="AGY29" s="48"/>
      <c r="AGZ29" s="48"/>
      <c r="AHA29" s="48"/>
      <c r="AHB29" s="48"/>
      <c r="AHC29" s="48"/>
      <c r="AHD29" s="48"/>
      <c r="AHE29" s="48"/>
      <c r="AHF29" s="48"/>
      <c r="AHG29" s="48"/>
      <c r="AHH29" s="48"/>
      <c r="AHI29" s="48"/>
      <c r="AHJ29" s="48"/>
      <c r="AHK29" s="48"/>
      <c r="AHL29" s="48"/>
      <c r="AHM29" s="48"/>
      <c r="AHN29" s="48"/>
      <c r="AHO29" s="48"/>
      <c r="AHP29" s="48"/>
      <c r="AHQ29" s="48"/>
      <c r="AHR29" s="48"/>
      <c r="AHS29" s="48"/>
      <c r="AHT29" s="48"/>
      <c r="AHU29" s="48"/>
      <c r="AHV29" s="48"/>
      <c r="AHW29" s="48"/>
      <c r="AHX29" s="48"/>
      <c r="AHY29" s="48"/>
      <c r="AHZ29" s="48"/>
      <c r="AIA29" s="48"/>
      <c r="AIB29" s="48"/>
      <c r="AIC29" s="48"/>
      <c r="AID29" s="48"/>
      <c r="AIE29" s="48"/>
      <c r="AIF29" s="48"/>
      <c r="AIG29" s="48"/>
      <c r="AIH29" s="48"/>
      <c r="AII29" s="48"/>
      <c r="AIJ29" s="48"/>
      <c r="AIK29" s="48"/>
      <c r="AIL29" s="48"/>
      <c r="AIM29" s="48"/>
      <c r="AIN29" s="48"/>
      <c r="AIO29" s="48"/>
      <c r="AIP29" s="48"/>
      <c r="AIQ29" s="48"/>
      <c r="AIR29" s="48"/>
      <c r="AIS29" s="48"/>
      <c r="AIT29" s="48"/>
      <c r="AIU29" s="48"/>
      <c r="AIV29" s="48"/>
      <c r="AIW29" s="48"/>
      <c r="AIX29" s="48"/>
      <c r="AIY29" s="48"/>
      <c r="AIZ29" s="48"/>
      <c r="AJA29" s="48"/>
      <c r="AJB29" s="48"/>
      <c r="AJC29" s="48"/>
      <c r="AJD29" s="48"/>
      <c r="AJE29" s="48"/>
      <c r="AJF29" s="48"/>
      <c r="AJG29" s="48"/>
      <c r="AJH29" s="48"/>
      <c r="AJI29" s="48"/>
      <c r="AJJ29" s="48"/>
      <c r="AJK29" s="48"/>
      <c r="AJL29" s="48"/>
      <c r="AJM29" s="48"/>
      <c r="AJN29" s="48"/>
      <c r="AJO29" s="48"/>
      <c r="AJP29" s="48"/>
      <c r="AJQ29" s="48"/>
      <c r="AJR29" s="48"/>
      <c r="AJS29" s="48"/>
      <c r="AJT29" s="48"/>
      <c r="AJU29" s="48"/>
      <c r="AJV29" s="48"/>
      <c r="AJW29" s="48"/>
      <c r="AJX29" s="48"/>
      <c r="AJY29" s="48"/>
      <c r="AJZ29" s="48"/>
      <c r="AKA29" s="48"/>
      <c r="AKB29" s="48"/>
      <c r="AKC29" s="48"/>
      <c r="AKD29" s="48"/>
      <c r="AKE29" s="48"/>
      <c r="AKF29" s="48"/>
      <c r="AKG29" s="48"/>
      <c r="AKH29" s="48"/>
      <c r="AKI29" s="48"/>
      <c r="AKJ29" s="48"/>
      <c r="AKK29" s="48"/>
      <c r="AKL29" s="48"/>
      <c r="AKM29" s="48"/>
      <c r="AKN29" s="48"/>
      <c r="AKO29" s="48"/>
      <c r="AKP29" s="48"/>
      <c r="AKQ29" s="48"/>
      <c r="AKR29" s="48"/>
      <c r="AKS29" s="48"/>
      <c r="AKT29" s="48"/>
      <c r="AKU29" s="48"/>
      <c r="AKV29" s="48"/>
      <c r="AKW29" s="48"/>
      <c r="AKX29" s="48"/>
      <c r="AKY29" s="48"/>
      <c r="AKZ29" s="48"/>
      <c r="ALA29" s="48"/>
      <c r="ALB29" s="48"/>
      <c r="ALC29" s="48"/>
      <c r="ALD29" s="48"/>
      <c r="ALE29" s="48"/>
      <c r="ALF29" s="48"/>
      <c r="ALG29" s="48"/>
      <c r="ALH29" s="48"/>
      <c r="ALI29" s="48"/>
      <c r="ALJ29" s="48"/>
      <c r="ALK29" s="48"/>
      <c r="ALL29" s="48"/>
      <c r="ALM29" s="48"/>
      <c r="ALN29" s="48"/>
      <c r="ALO29" s="48"/>
      <c r="ALP29" s="48"/>
      <c r="ALQ29" s="48"/>
      <c r="ALR29" s="48"/>
      <c r="ALS29" s="48"/>
      <c r="ALT29" s="48"/>
      <c r="ALU29" s="48"/>
      <c r="ALV29" s="48"/>
      <c r="ALW29" s="48"/>
      <c r="ALX29" s="48"/>
      <c r="ALY29" s="48"/>
      <c r="ALZ29" s="48"/>
      <c r="AMA29" s="48"/>
      <c r="AMB29" s="48"/>
      <c r="AMC29" s="48"/>
      <c r="AMD29" s="48"/>
      <c r="AME29" s="48"/>
      <c r="AMF29" s="48"/>
      <c r="AMG29" s="48"/>
      <c r="AMH29" s="48"/>
      <c r="AMI29" s="48"/>
      <c r="AMJ29" s="48"/>
      <c r="AMK29" s="48"/>
      <c r="AML29" s="48"/>
      <c r="AMM29" s="48"/>
      <c r="AMN29" s="48"/>
      <c r="AMO29" s="48"/>
      <c r="AMP29" s="48"/>
      <c r="AMQ29" s="48"/>
      <c r="AMR29" s="48"/>
      <c r="AMS29" s="48"/>
      <c r="AMT29" s="48"/>
      <c r="AMU29" s="48"/>
      <c r="AMV29" s="48"/>
      <c r="AMW29" s="48"/>
      <c r="AMX29" s="48"/>
      <c r="AMY29" s="48"/>
      <c r="AMZ29" s="48"/>
      <c r="ANA29" s="48"/>
      <c r="ANB29" s="48"/>
      <c r="ANC29" s="48"/>
      <c r="AND29" s="48"/>
      <c r="ANE29" s="48"/>
      <c r="ANF29" s="48"/>
      <c r="ANG29" s="48"/>
      <c r="ANH29" s="48"/>
      <c r="ANI29" s="48"/>
      <c r="ANJ29" s="48"/>
      <c r="ANK29" s="48"/>
      <c r="ANL29" s="48"/>
      <c r="ANM29" s="48"/>
      <c r="ANN29" s="48"/>
      <c r="ANO29" s="48"/>
      <c r="ANP29" s="48"/>
      <c r="ANQ29" s="48"/>
      <c r="ANR29" s="48"/>
      <c r="ANS29" s="48"/>
      <c r="ANT29" s="48"/>
      <c r="ANU29" s="48"/>
      <c r="ANV29" s="48"/>
      <c r="ANW29" s="48"/>
      <c r="ANX29" s="48"/>
      <c r="ANY29" s="48"/>
      <c r="ANZ29" s="48"/>
      <c r="AOA29" s="48"/>
      <c r="AOB29" s="48"/>
      <c r="AOC29" s="48"/>
      <c r="AOD29" s="48"/>
      <c r="AOE29" s="48"/>
      <c r="AOF29" s="48"/>
      <c r="AOG29" s="48"/>
      <c r="AOH29" s="48"/>
      <c r="AOI29" s="48"/>
      <c r="AOJ29" s="48"/>
      <c r="AOK29" s="48"/>
      <c r="AOL29" s="48"/>
      <c r="AOM29" s="48"/>
      <c r="AON29" s="48"/>
      <c r="AOO29" s="48"/>
      <c r="AOP29" s="48"/>
      <c r="AOQ29" s="48"/>
      <c r="AOR29" s="48"/>
      <c r="AOS29" s="48"/>
      <c r="AOT29" s="48"/>
      <c r="AOU29" s="48"/>
      <c r="AOV29" s="48"/>
      <c r="AOW29" s="48"/>
      <c r="AOX29" s="48"/>
      <c r="AOY29" s="48"/>
      <c r="AOZ29" s="48"/>
      <c r="APA29" s="48"/>
      <c r="APB29" s="48"/>
      <c r="APC29" s="48"/>
      <c r="APD29" s="48"/>
      <c r="APE29" s="48"/>
      <c r="APF29" s="48"/>
      <c r="APG29" s="48"/>
      <c r="APH29" s="48"/>
      <c r="API29" s="48"/>
      <c r="APJ29" s="48"/>
      <c r="APK29" s="48"/>
      <c r="APL29" s="48"/>
      <c r="APM29" s="48"/>
      <c r="APN29" s="48"/>
      <c r="APO29" s="48"/>
      <c r="APP29" s="48"/>
      <c r="APQ29" s="48"/>
      <c r="APR29" s="48"/>
      <c r="APS29" s="48"/>
      <c r="APT29" s="48"/>
      <c r="APU29" s="48"/>
      <c r="APV29" s="48"/>
      <c r="APW29" s="48"/>
      <c r="APX29" s="48"/>
      <c r="APY29" s="48"/>
      <c r="APZ29" s="48"/>
      <c r="AQA29" s="48"/>
      <c r="AQB29" s="48"/>
      <c r="AQC29" s="48"/>
      <c r="AQD29" s="48"/>
      <c r="AQE29" s="48"/>
      <c r="AQF29" s="48"/>
      <c r="AQG29" s="48"/>
      <c r="AQH29" s="48"/>
      <c r="AQI29" s="48"/>
      <c r="AQJ29" s="48"/>
      <c r="AQK29" s="48"/>
      <c r="AQL29" s="48"/>
      <c r="AQM29" s="48"/>
      <c r="AQN29" s="48"/>
      <c r="AQO29" s="48"/>
      <c r="AQP29" s="48"/>
      <c r="AQQ29" s="48"/>
      <c r="AQR29" s="48"/>
      <c r="AQS29" s="48"/>
      <c r="AQT29" s="48"/>
      <c r="AQU29" s="48"/>
      <c r="AQV29" s="48"/>
      <c r="AQW29" s="48"/>
      <c r="AQX29" s="48"/>
      <c r="AQY29" s="48"/>
      <c r="AQZ29" s="48"/>
      <c r="ARA29" s="48"/>
      <c r="ARB29" s="48"/>
      <c r="ARC29" s="48"/>
      <c r="ARD29" s="48"/>
      <c r="ARE29" s="48"/>
      <c r="ARF29" s="48"/>
      <c r="ARG29" s="48"/>
      <c r="ARH29" s="48"/>
      <c r="ARI29" s="48"/>
      <c r="ARJ29" s="48"/>
      <c r="ARK29" s="48"/>
      <c r="ARL29" s="48"/>
      <c r="ARM29" s="48"/>
      <c r="ARN29" s="48"/>
      <c r="ARO29" s="48"/>
      <c r="ARP29" s="48"/>
      <c r="ARQ29" s="48"/>
      <c r="ARR29" s="48"/>
      <c r="ARS29" s="48"/>
      <c r="ART29" s="48"/>
      <c r="ARU29" s="48"/>
      <c r="ARV29" s="48"/>
      <c r="ARW29" s="48"/>
      <c r="ARX29" s="48"/>
      <c r="ARY29" s="48"/>
      <c r="ARZ29" s="48"/>
      <c r="ASA29" s="48"/>
      <c r="ASB29" s="48"/>
      <c r="ASC29" s="48"/>
      <c r="ASD29" s="48"/>
      <c r="ASE29" s="48"/>
      <c r="ASF29" s="48"/>
      <c r="ASG29" s="48"/>
      <c r="ASH29" s="48"/>
      <c r="ASI29" s="48"/>
      <c r="ASJ29" s="48"/>
      <c r="ASK29" s="48"/>
      <c r="ASL29" s="48"/>
      <c r="ASM29" s="48"/>
      <c r="ASN29" s="48"/>
      <c r="ASO29" s="48"/>
      <c r="ASP29" s="48"/>
      <c r="ASQ29" s="48"/>
      <c r="ASR29" s="48"/>
      <c r="ASS29" s="48"/>
      <c r="AST29" s="48"/>
      <c r="ASU29" s="48"/>
      <c r="ASV29" s="48"/>
      <c r="ASW29" s="48"/>
      <c r="ASX29" s="48"/>
      <c r="ASY29" s="48"/>
      <c r="ASZ29" s="48"/>
      <c r="ATA29" s="48"/>
      <c r="ATB29" s="48"/>
      <c r="ATC29" s="48"/>
      <c r="ATD29" s="48"/>
      <c r="ATE29" s="48"/>
      <c r="ATF29" s="48"/>
      <c r="ATG29" s="48"/>
      <c r="ATH29" s="48"/>
      <c r="ATI29" s="48"/>
      <c r="ATJ29" s="48"/>
      <c r="ATK29" s="48"/>
      <c r="ATL29" s="48"/>
      <c r="ATM29" s="48"/>
      <c r="ATN29" s="48"/>
      <c r="ATO29" s="48"/>
      <c r="ATP29" s="48"/>
      <c r="ATQ29" s="48"/>
      <c r="ATR29" s="48"/>
      <c r="ATS29" s="48"/>
      <c r="ATT29" s="48"/>
      <c r="ATU29" s="48"/>
      <c r="ATV29" s="48"/>
      <c r="ATW29" s="48"/>
      <c r="ATX29" s="48"/>
      <c r="ATY29" s="48"/>
      <c r="ATZ29" s="48"/>
      <c r="AUA29" s="48"/>
      <c r="AUB29" s="48"/>
      <c r="AUC29" s="48"/>
      <c r="AUD29" s="48"/>
      <c r="AUE29" s="48"/>
      <c r="AUF29" s="48"/>
      <c r="AUG29" s="48"/>
      <c r="AUH29" s="48"/>
      <c r="AUI29" s="48"/>
      <c r="AUJ29" s="48"/>
      <c r="AUK29" s="48"/>
      <c r="AUL29" s="48"/>
      <c r="AUM29" s="48"/>
      <c r="AUN29" s="48"/>
      <c r="AUO29" s="48"/>
      <c r="AUP29" s="48"/>
      <c r="AUQ29" s="48"/>
      <c r="AUR29" s="48"/>
      <c r="AUS29" s="48"/>
      <c r="AUT29" s="48"/>
      <c r="AUU29" s="48"/>
      <c r="AUV29" s="48"/>
      <c r="AUW29" s="48"/>
      <c r="AUX29" s="48"/>
      <c r="AUY29" s="48"/>
      <c r="AUZ29" s="48"/>
      <c r="AVA29" s="48"/>
      <c r="AVB29" s="48"/>
      <c r="AVC29" s="48"/>
      <c r="AVD29" s="48"/>
      <c r="AVE29" s="48"/>
      <c r="AVF29" s="48"/>
      <c r="AVG29" s="48"/>
      <c r="AVH29" s="48"/>
      <c r="AVI29" s="48"/>
      <c r="AVJ29" s="48"/>
      <c r="AVK29" s="48"/>
      <c r="AVL29" s="48"/>
      <c r="AVM29" s="48"/>
      <c r="AVN29" s="48"/>
      <c r="AVO29" s="48"/>
      <c r="AVP29" s="48"/>
      <c r="AVQ29" s="48"/>
      <c r="AVR29" s="48"/>
      <c r="AVS29" s="48"/>
      <c r="AVT29" s="48"/>
      <c r="AVU29" s="48"/>
      <c r="AVV29" s="48"/>
      <c r="AVW29" s="48"/>
      <c r="AVX29" s="48"/>
      <c r="AVY29" s="48"/>
      <c r="AVZ29" s="48"/>
      <c r="AWA29" s="48"/>
      <c r="AWB29" s="48"/>
      <c r="AWC29" s="48"/>
      <c r="AWD29" s="48"/>
      <c r="AWE29" s="48"/>
      <c r="AWF29" s="48"/>
      <c r="AWG29" s="48"/>
      <c r="AWH29" s="48"/>
      <c r="AWI29" s="48"/>
      <c r="AWJ29" s="48"/>
      <c r="AWK29" s="48"/>
      <c r="AWL29" s="48"/>
      <c r="AWM29" s="48"/>
      <c r="AWN29" s="48"/>
      <c r="AWO29" s="48"/>
      <c r="AWP29" s="48"/>
      <c r="AWQ29" s="48"/>
      <c r="AWR29" s="48"/>
      <c r="AWS29" s="48"/>
      <c r="AWT29" s="48"/>
      <c r="AWU29" s="48"/>
      <c r="AWV29" s="48"/>
      <c r="AWW29" s="48"/>
      <c r="AWX29" s="48"/>
      <c r="AWY29" s="48"/>
      <c r="AWZ29" s="48"/>
      <c r="AXA29" s="48"/>
      <c r="AXB29" s="48"/>
      <c r="AXC29" s="48"/>
      <c r="AXD29" s="48"/>
      <c r="AXE29" s="48"/>
      <c r="AXF29" s="48"/>
      <c r="AXG29" s="48"/>
      <c r="AXH29" s="48"/>
      <c r="AXI29" s="48"/>
      <c r="AXJ29" s="48"/>
      <c r="AXK29" s="48"/>
      <c r="AXL29" s="48"/>
      <c r="AXM29" s="48"/>
      <c r="AXN29" s="48"/>
      <c r="AXO29" s="48"/>
      <c r="AXP29" s="48"/>
      <c r="AXQ29" s="48"/>
      <c r="AXR29" s="48"/>
      <c r="AXS29" s="48"/>
      <c r="AXT29" s="48"/>
      <c r="AXU29" s="48"/>
      <c r="AXV29" s="48"/>
      <c r="AXW29" s="48"/>
      <c r="AXX29" s="48"/>
      <c r="AXY29" s="48"/>
      <c r="AXZ29" s="48"/>
      <c r="AYA29" s="48"/>
      <c r="AYB29" s="48"/>
      <c r="AYC29" s="48"/>
      <c r="AYD29" s="48"/>
      <c r="AYE29" s="48"/>
      <c r="AYF29" s="48"/>
      <c r="AYG29" s="48"/>
      <c r="AYH29" s="48"/>
      <c r="AYI29" s="48"/>
      <c r="AYJ29" s="48"/>
      <c r="AYK29" s="48"/>
      <c r="AYL29" s="48"/>
      <c r="AYM29" s="48"/>
      <c r="AYN29" s="48"/>
      <c r="AYO29" s="48"/>
      <c r="AYP29" s="48"/>
      <c r="AYQ29" s="48"/>
      <c r="AYR29" s="48"/>
      <c r="AYS29" s="48"/>
      <c r="AYT29" s="48"/>
      <c r="AYU29" s="48"/>
      <c r="AYV29" s="48"/>
      <c r="AYW29" s="48"/>
      <c r="AYX29" s="48"/>
      <c r="AYY29" s="48"/>
      <c r="AYZ29" s="48"/>
      <c r="AZA29" s="48"/>
      <c r="AZB29" s="48"/>
      <c r="AZC29" s="48"/>
      <c r="AZD29" s="48"/>
      <c r="AZE29" s="48"/>
      <c r="AZF29" s="48"/>
      <c r="AZG29" s="48"/>
      <c r="AZH29" s="48"/>
      <c r="AZI29" s="48"/>
      <c r="AZJ29" s="48"/>
      <c r="AZK29" s="48"/>
      <c r="AZL29" s="48"/>
      <c r="AZM29" s="48"/>
      <c r="AZN29" s="48"/>
      <c r="AZO29" s="48"/>
      <c r="AZP29" s="48"/>
      <c r="AZQ29" s="48"/>
      <c r="AZR29" s="48"/>
      <c r="AZS29" s="48"/>
      <c r="AZT29" s="48"/>
      <c r="AZU29" s="48"/>
      <c r="AZV29" s="48"/>
      <c r="AZW29" s="48"/>
      <c r="AZX29" s="48"/>
      <c r="AZY29" s="48"/>
      <c r="AZZ29" s="48"/>
      <c r="BAA29" s="48"/>
      <c r="BAB29" s="48"/>
      <c r="BAC29" s="48"/>
      <c r="BAD29" s="48"/>
      <c r="BAE29" s="48"/>
      <c r="BAF29" s="48"/>
      <c r="BAG29" s="48"/>
      <c r="BAH29" s="48"/>
      <c r="BAI29" s="48"/>
      <c r="BAJ29" s="48"/>
      <c r="BAK29" s="48"/>
      <c r="BAL29" s="48"/>
      <c r="BAM29" s="48"/>
      <c r="BAN29" s="48"/>
      <c r="BAO29" s="48"/>
      <c r="BAP29" s="48"/>
      <c r="BAQ29" s="48"/>
      <c r="BAR29" s="48"/>
      <c r="BAS29" s="48"/>
      <c r="BAT29" s="48"/>
      <c r="BAU29" s="48"/>
      <c r="BAV29" s="48"/>
      <c r="BAW29" s="48"/>
      <c r="BAX29" s="48"/>
      <c r="BAY29" s="48"/>
      <c r="BAZ29" s="48"/>
      <c r="BBA29" s="48"/>
      <c r="BBB29" s="48"/>
      <c r="BBC29" s="48"/>
      <c r="BBD29" s="48"/>
      <c r="BBE29" s="48"/>
      <c r="BBF29" s="48"/>
      <c r="BBG29" s="48"/>
      <c r="BBH29" s="48"/>
      <c r="BBI29" s="48"/>
      <c r="BBJ29" s="48"/>
      <c r="BBK29" s="48"/>
      <c r="BBL29" s="48"/>
      <c r="BBM29" s="48"/>
      <c r="BBN29" s="48"/>
      <c r="BBO29" s="48"/>
      <c r="BBP29" s="48"/>
      <c r="BBQ29" s="48"/>
      <c r="BBR29" s="48"/>
      <c r="BBS29" s="48"/>
      <c r="BBT29" s="48"/>
      <c r="BBU29" s="48"/>
      <c r="BBV29" s="48"/>
      <c r="BBW29" s="48"/>
      <c r="BBX29" s="48"/>
      <c r="BBY29" s="48"/>
      <c r="BBZ29" s="48"/>
      <c r="BCA29" s="48"/>
      <c r="BCB29" s="48"/>
      <c r="BCC29" s="48"/>
      <c r="BCD29" s="48"/>
      <c r="BCE29" s="48"/>
      <c r="BCF29" s="48"/>
      <c r="BCG29" s="48"/>
      <c r="BCH29" s="48"/>
      <c r="BCI29" s="48"/>
      <c r="BCJ29" s="48"/>
      <c r="BCK29" s="48"/>
      <c r="BCL29" s="48"/>
      <c r="BCM29" s="48"/>
      <c r="BCN29" s="48"/>
      <c r="BCO29" s="48"/>
      <c r="BCP29" s="48"/>
      <c r="BCQ29" s="48"/>
      <c r="BCR29" s="48"/>
      <c r="BCS29" s="48"/>
      <c r="BCT29" s="48"/>
      <c r="BCU29" s="48"/>
      <c r="BCV29" s="48"/>
      <c r="BCW29" s="48"/>
      <c r="BCX29" s="48"/>
      <c r="BCY29" s="48"/>
      <c r="BCZ29" s="48"/>
      <c r="BDA29" s="48"/>
      <c r="BDB29" s="48"/>
      <c r="BDC29" s="48"/>
      <c r="BDD29" s="48"/>
      <c r="BDE29" s="48"/>
      <c r="BDF29" s="48"/>
      <c r="BDG29" s="48"/>
      <c r="BDH29" s="48"/>
      <c r="BDI29" s="48"/>
      <c r="BDJ29" s="48"/>
      <c r="BDK29" s="48"/>
      <c r="BDL29" s="48"/>
      <c r="BDM29" s="48"/>
      <c r="BDN29" s="48"/>
      <c r="BDO29" s="48"/>
      <c r="BDP29" s="48"/>
      <c r="BDQ29" s="48"/>
      <c r="BDR29" s="48"/>
      <c r="BDS29" s="48"/>
      <c r="BDT29" s="48"/>
      <c r="BDU29" s="48"/>
      <c r="BDV29" s="48"/>
      <c r="BDW29" s="48"/>
      <c r="BDX29" s="48"/>
      <c r="BDY29" s="48"/>
      <c r="BDZ29" s="48"/>
      <c r="BEA29" s="48"/>
      <c r="BEB29" s="48"/>
      <c r="BEC29" s="48"/>
      <c r="BED29" s="48"/>
      <c r="BEE29" s="48"/>
      <c r="BEF29" s="48"/>
      <c r="BEG29" s="48"/>
      <c r="BEH29" s="48"/>
      <c r="BEI29" s="48"/>
      <c r="BEJ29" s="48"/>
      <c r="BEK29" s="48"/>
      <c r="BEL29" s="48"/>
      <c r="BEM29" s="48"/>
      <c r="BEN29" s="48"/>
      <c r="BEO29" s="48"/>
      <c r="BEP29" s="48"/>
      <c r="BEQ29" s="48"/>
      <c r="BER29" s="48"/>
      <c r="BES29" s="48"/>
      <c r="BET29" s="48"/>
      <c r="BEU29" s="48"/>
      <c r="BEV29" s="48"/>
      <c r="BEW29" s="48"/>
      <c r="BEX29" s="48"/>
      <c r="BEY29" s="48"/>
      <c r="BEZ29" s="48"/>
      <c r="BFA29" s="48"/>
      <c r="BFB29" s="48"/>
      <c r="BFC29" s="48"/>
      <c r="BFD29" s="48"/>
      <c r="BFE29" s="48"/>
      <c r="BFF29" s="48"/>
      <c r="BFG29" s="48"/>
      <c r="BFH29" s="48"/>
      <c r="BFI29" s="48"/>
      <c r="BFJ29" s="48"/>
      <c r="BFK29" s="48"/>
      <c r="BFL29" s="48"/>
      <c r="BFM29" s="48"/>
      <c r="BFN29" s="48"/>
      <c r="BFO29" s="48"/>
      <c r="BFP29" s="48"/>
      <c r="BFQ29" s="48"/>
      <c r="BFR29" s="48"/>
      <c r="BFS29" s="48"/>
      <c r="BFT29" s="48"/>
      <c r="BFU29" s="48"/>
      <c r="BFV29" s="48"/>
      <c r="BFW29" s="48"/>
      <c r="BFX29" s="48"/>
      <c r="BFY29" s="48"/>
      <c r="BFZ29" s="48"/>
      <c r="BGA29" s="48"/>
      <c r="BGB29" s="48"/>
      <c r="BGC29" s="48"/>
      <c r="BGD29" s="48"/>
      <c r="BGE29" s="48"/>
      <c r="BGF29" s="48"/>
      <c r="BGG29" s="48"/>
      <c r="BGH29" s="48"/>
      <c r="BGI29" s="48"/>
      <c r="BGJ29" s="48"/>
      <c r="BGK29" s="48"/>
      <c r="BGL29" s="48"/>
      <c r="BGM29" s="48"/>
      <c r="BGN29" s="48"/>
      <c r="BGO29" s="48"/>
      <c r="BGP29" s="48"/>
      <c r="BGQ29" s="48"/>
      <c r="BGR29" s="48"/>
      <c r="BGS29" s="48"/>
      <c r="BGT29" s="48"/>
      <c r="BGU29" s="48"/>
      <c r="BGV29" s="48"/>
      <c r="BGW29" s="48"/>
      <c r="BGX29" s="48"/>
      <c r="BGY29" s="48"/>
      <c r="BGZ29" s="48"/>
      <c r="BHA29" s="48"/>
      <c r="BHB29" s="48"/>
      <c r="BHC29" s="48"/>
      <c r="BHD29" s="48"/>
      <c r="BHE29" s="48"/>
      <c r="BHF29" s="48"/>
      <c r="BHG29" s="48"/>
      <c r="BHH29" s="48"/>
      <c r="BHI29" s="48"/>
      <c r="BHJ29" s="48"/>
      <c r="BHK29" s="48"/>
      <c r="BHL29" s="48"/>
      <c r="BHM29" s="48"/>
      <c r="BHN29" s="48"/>
      <c r="BHO29" s="48"/>
      <c r="BHP29" s="48"/>
      <c r="BHQ29" s="48"/>
      <c r="BHR29" s="48"/>
      <c r="BHS29" s="48"/>
      <c r="BHT29" s="48"/>
      <c r="BHU29" s="48"/>
      <c r="BHV29" s="48"/>
      <c r="BHW29" s="48"/>
      <c r="BHX29" s="48"/>
      <c r="BHY29" s="48"/>
      <c r="BHZ29" s="48"/>
      <c r="BIA29" s="48"/>
      <c r="BIB29" s="48"/>
      <c r="BIC29" s="48"/>
      <c r="BID29" s="48"/>
      <c r="BIE29" s="48"/>
      <c r="BIF29" s="48"/>
      <c r="BIG29" s="48"/>
      <c r="BIH29" s="48"/>
      <c r="BII29" s="48"/>
      <c r="BIJ29" s="48"/>
      <c r="BIK29" s="48"/>
      <c r="BIL29" s="48"/>
      <c r="BIM29" s="48"/>
      <c r="BIN29" s="48"/>
      <c r="BIO29" s="48"/>
      <c r="BIP29" s="48"/>
      <c r="BIQ29" s="48"/>
      <c r="BIR29" s="48"/>
      <c r="BIS29" s="48"/>
      <c r="BIT29" s="48"/>
      <c r="BIU29" s="48"/>
      <c r="BIV29" s="48"/>
      <c r="BIW29" s="48"/>
      <c r="BIX29" s="48"/>
      <c r="BIY29" s="48"/>
      <c r="BIZ29" s="48"/>
      <c r="BJA29" s="48"/>
      <c r="BJB29" s="48"/>
      <c r="BJC29" s="48"/>
      <c r="BJD29" s="48"/>
      <c r="BJE29" s="48"/>
      <c r="BJF29" s="48"/>
      <c r="BJG29" s="48"/>
      <c r="BJH29" s="48"/>
      <c r="BJI29" s="48"/>
      <c r="BJJ29" s="48"/>
      <c r="BJK29" s="48"/>
      <c r="BJL29" s="48"/>
      <c r="BJM29" s="48"/>
      <c r="BJN29" s="48"/>
      <c r="BJO29" s="48"/>
      <c r="BJP29" s="48"/>
      <c r="BJQ29" s="48"/>
      <c r="BJR29" s="48"/>
      <c r="BJS29" s="48"/>
      <c r="BJT29" s="48"/>
      <c r="BJU29" s="48"/>
      <c r="BJV29" s="48"/>
      <c r="BJW29" s="48"/>
      <c r="BJX29" s="48"/>
      <c r="BJY29" s="48"/>
      <c r="BJZ29" s="48"/>
      <c r="BKA29" s="48"/>
      <c r="BKB29" s="48"/>
      <c r="BKC29" s="48"/>
      <c r="BKD29" s="48"/>
      <c r="BKE29" s="48"/>
      <c r="BKF29" s="48"/>
      <c r="BKG29" s="48"/>
      <c r="BKH29" s="48"/>
      <c r="BKI29" s="48"/>
      <c r="BKJ29" s="48"/>
      <c r="BKK29" s="48"/>
      <c r="BKL29" s="48"/>
      <c r="BKM29" s="48"/>
      <c r="BKN29" s="48"/>
      <c r="BKO29" s="48"/>
      <c r="BKP29" s="48"/>
      <c r="BKQ29" s="48"/>
      <c r="BKR29" s="48"/>
      <c r="BKS29" s="48"/>
      <c r="BKT29" s="48"/>
      <c r="BKU29" s="48"/>
      <c r="BKV29" s="48"/>
      <c r="BKW29" s="48"/>
      <c r="BKX29" s="48"/>
      <c r="BKY29" s="48"/>
      <c r="BKZ29" s="48"/>
      <c r="BLA29" s="48"/>
      <c r="BLB29" s="48"/>
      <c r="BLC29" s="48"/>
      <c r="BLD29" s="48"/>
      <c r="BLE29" s="48"/>
      <c r="BLF29" s="48"/>
      <c r="BLG29" s="48"/>
      <c r="BLH29" s="48"/>
      <c r="BLI29" s="48"/>
      <c r="BLJ29" s="48"/>
      <c r="BLK29" s="48"/>
      <c r="BLL29" s="48"/>
      <c r="BLM29" s="48"/>
      <c r="BLN29" s="48"/>
      <c r="BLO29" s="48"/>
      <c r="BLP29" s="48"/>
      <c r="BLQ29" s="48"/>
      <c r="BLR29" s="48"/>
      <c r="BLS29" s="48"/>
      <c r="BLT29" s="48"/>
      <c r="BLU29" s="48"/>
      <c r="BLV29" s="48"/>
      <c r="BLW29" s="48"/>
      <c r="BLX29" s="48"/>
      <c r="BLY29" s="48"/>
      <c r="BLZ29" s="48"/>
      <c r="BMA29" s="48"/>
      <c r="BMB29" s="48"/>
      <c r="BMC29" s="48"/>
      <c r="BMD29" s="48"/>
      <c r="BME29" s="48"/>
      <c r="BMF29" s="48"/>
      <c r="BMG29" s="48"/>
      <c r="BMH29" s="48"/>
      <c r="BMI29" s="48"/>
      <c r="BMJ29" s="48"/>
      <c r="BMK29" s="48"/>
      <c r="BML29" s="48"/>
      <c r="BMM29" s="48"/>
      <c r="BMN29" s="48"/>
      <c r="BMO29" s="48"/>
      <c r="BMP29" s="48"/>
      <c r="BMQ29" s="48"/>
      <c r="BMR29" s="48"/>
      <c r="BMS29" s="48"/>
      <c r="BMT29" s="48"/>
      <c r="BMU29" s="48"/>
      <c r="BMV29" s="48"/>
      <c r="BMW29" s="48"/>
      <c r="BMX29" s="48"/>
      <c r="BMY29" s="48"/>
      <c r="BMZ29" s="48"/>
      <c r="BNA29" s="48"/>
      <c r="BNB29" s="48"/>
      <c r="BNC29" s="48"/>
      <c r="BND29" s="48"/>
      <c r="BNE29" s="48"/>
      <c r="BNF29" s="48"/>
      <c r="BNG29" s="48"/>
      <c r="BNH29" s="48"/>
      <c r="BNI29" s="48"/>
      <c r="BNJ29" s="48"/>
      <c r="BNK29" s="48"/>
      <c r="BNL29" s="48"/>
      <c r="BNM29" s="48"/>
      <c r="BNN29" s="48"/>
      <c r="BNO29" s="48"/>
      <c r="BNP29" s="48"/>
      <c r="BNQ29" s="48"/>
      <c r="BNR29" s="48"/>
      <c r="BNS29" s="48"/>
      <c r="BNT29" s="48"/>
      <c r="BNU29" s="48"/>
      <c r="BNV29" s="48"/>
      <c r="BNW29" s="48"/>
      <c r="BNX29" s="48"/>
      <c r="BNY29" s="48"/>
      <c r="BNZ29" s="48"/>
      <c r="BOA29" s="48"/>
      <c r="BOB29" s="48"/>
      <c r="BOC29" s="48"/>
      <c r="BOD29" s="48"/>
      <c r="BOE29" s="48"/>
      <c r="BOF29" s="48"/>
      <c r="BOG29" s="48"/>
      <c r="BOH29" s="48"/>
      <c r="BOI29" s="48"/>
      <c r="BOJ29" s="48"/>
      <c r="BOK29" s="48"/>
      <c r="BOL29" s="48"/>
      <c r="BOM29" s="48"/>
      <c r="BON29" s="48"/>
      <c r="BOO29" s="48"/>
      <c r="BOP29" s="48"/>
      <c r="BOQ29" s="48"/>
      <c r="BOR29" s="48"/>
      <c r="BOS29" s="48"/>
      <c r="BOT29" s="48"/>
      <c r="BOU29" s="48"/>
      <c r="BOV29" s="48"/>
      <c r="BOW29" s="48"/>
      <c r="BOX29" s="48"/>
      <c r="BOY29" s="48"/>
      <c r="BOZ29" s="48"/>
      <c r="BPA29" s="48"/>
      <c r="BPB29" s="48"/>
      <c r="BPC29" s="48"/>
      <c r="BPD29" s="48"/>
      <c r="BPE29" s="48"/>
      <c r="BPF29" s="48"/>
      <c r="BPG29" s="48"/>
      <c r="BPH29" s="48"/>
      <c r="BPI29" s="48"/>
      <c r="BPJ29" s="48"/>
      <c r="BPK29" s="48"/>
      <c r="BPL29" s="48"/>
      <c r="BPM29" s="48"/>
      <c r="BPN29" s="48"/>
      <c r="BPO29" s="48"/>
      <c r="BPP29" s="48"/>
      <c r="BPQ29" s="48"/>
      <c r="BPR29" s="48"/>
      <c r="BPS29" s="48"/>
      <c r="BPT29" s="48"/>
      <c r="BPU29" s="48"/>
      <c r="BPV29" s="48"/>
      <c r="BPW29" s="48"/>
      <c r="BPX29" s="48"/>
      <c r="BPY29" s="48"/>
      <c r="BPZ29" s="48"/>
      <c r="BQA29" s="48"/>
      <c r="BQB29" s="48"/>
      <c r="BQC29" s="48"/>
      <c r="BQD29" s="48"/>
      <c r="BQE29" s="48"/>
      <c r="BQF29" s="48"/>
      <c r="BQG29" s="48"/>
      <c r="BQH29" s="48"/>
      <c r="BQI29" s="48"/>
      <c r="BQJ29" s="48"/>
      <c r="BQK29" s="48"/>
      <c r="BQL29" s="48"/>
      <c r="BQM29" s="48"/>
      <c r="BQN29" s="48"/>
      <c r="BQO29" s="48"/>
      <c r="BQP29" s="48"/>
      <c r="BQQ29" s="48"/>
      <c r="BQR29" s="48"/>
      <c r="BQS29" s="48"/>
      <c r="BQT29" s="48"/>
      <c r="BQU29" s="48"/>
      <c r="BQV29" s="48"/>
      <c r="BQW29" s="48"/>
      <c r="BQX29" s="48"/>
      <c r="BQY29" s="48"/>
      <c r="BQZ29" s="48"/>
      <c r="BRA29" s="48"/>
      <c r="BRB29" s="48"/>
      <c r="BRC29" s="48"/>
      <c r="BRD29" s="48"/>
      <c r="BRE29" s="48"/>
      <c r="BRF29" s="48"/>
      <c r="BRG29" s="48"/>
      <c r="BRH29" s="48"/>
      <c r="BRI29" s="48"/>
      <c r="BRJ29" s="48"/>
      <c r="BRK29" s="48"/>
      <c r="BRL29" s="48"/>
      <c r="BRM29" s="48"/>
      <c r="BRN29" s="48"/>
      <c r="BRO29" s="48"/>
      <c r="BRP29" s="48"/>
      <c r="BRQ29" s="48"/>
      <c r="BRR29" s="48"/>
      <c r="BRS29" s="48"/>
      <c r="BRT29" s="48"/>
      <c r="BRU29" s="48"/>
      <c r="BRV29" s="48"/>
      <c r="BRW29" s="48"/>
      <c r="BRX29" s="48"/>
      <c r="BRY29" s="48"/>
      <c r="BRZ29" s="48"/>
      <c r="BSA29" s="48"/>
      <c r="BSB29" s="48"/>
      <c r="BSC29" s="48"/>
      <c r="BSD29" s="48"/>
      <c r="BSE29" s="48"/>
      <c r="BSF29" s="48"/>
      <c r="BSG29" s="48"/>
      <c r="BSH29" s="48"/>
      <c r="BSI29" s="48"/>
      <c r="BSJ29" s="48"/>
      <c r="BSK29" s="48"/>
      <c r="BSL29" s="48"/>
      <c r="BSM29" s="48"/>
      <c r="BSN29" s="48"/>
      <c r="BSO29" s="48"/>
      <c r="BSP29" s="48"/>
      <c r="BSQ29" s="48"/>
      <c r="BSR29" s="48"/>
      <c r="BSS29" s="48"/>
      <c r="BST29" s="48"/>
      <c r="BSU29" s="48"/>
      <c r="BSV29" s="48"/>
      <c r="BSW29" s="48"/>
      <c r="BSX29" s="48"/>
      <c r="BSY29" s="48"/>
      <c r="BSZ29" s="48"/>
      <c r="BTA29" s="48"/>
      <c r="BTB29" s="48"/>
      <c r="BTC29" s="48"/>
      <c r="BTD29" s="48"/>
      <c r="BTE29" s="48"/>
      <c r="BTF29" s="48"/>
      <c r="BTG29" s="48"/>
      <c r="BTH29" s="48"/>
      <c r="BTI29" s="48"/>
      <c r="BTJ29" s="48"/>
      <c r="BTK29" s="48"/>
      <c r="BTL29" s="48"/>
      <c r="BTM29" s="48"/>
      <c r="BTN29" s="48"/>
      <c r="BTO29" s="48"/>
      <c r="BTP29" s="48"/>
      <c r="BTQ29" s="48"/>
      <c r="BTR29" s="48"/>
      <c r="BTS29" s="48"/>
      <c r="BTT29" s="48"/>
      <c r="BTU29" s="48"/>
      <c r="BTV29" s="48"/>
      <c r="BTW29" s="48"/>
      <c r="BTX29" s="48"/>
      <c r="BTY29" s="48"/>
      <c r="BTZ29" s="48"/>
      <c r="BUA29" s="48"/>
      <c r="BUB29" s="48"/>
      <c r="BUC29" s="48"/>
      <c r="BUD29" s="48"/>
      <c r="BUE29" s="48"/>
      <c r="BUF29" s="48"/>
      <c r="BUG29" s="48"/>
      <c r="BUH29" s="48"/>
      <c r="BUI29" s="48"/>
      <c r="BUJ29" s="48"/>
      <c r="BUK29" s="48"/>
      <c r="BUL29" s="48"/>
      <c r="BUM29" s="48"/>
      <c r="BUN29" s="48"/>
      <c r="BUO29" s="48"/>
      <c r="BUP29" s="48"/>
      <c r="BUQ29" s="48"/>
      <c r="BUR29" s="48"/>
      <c r="BUS29" s="48"/>
      <c r="BUT29" s="48"/>
      <c r="BUU29" s="48"/>
      <c r="BUV29" s="48"/>
      <c r="BUW29" s="48"/>
      <c r="BUX29" s="48"/>
      <c r="BUY29" s="48"/>
      <c r="BUZ29" s="48"/>
      <c r="BVA29" s="48"/>
      <c r="BVB29" s="48"/>
      <c r="BVC29" s="48"/>
      <c r="BVD29" s="48"/>
      <c r="BVE29" s="48"/>
      <c r="BVF29" s="48"/>
      <c r="BVG29" s="48"/>
      <c r="BVH29" s="48"/>
      <c r="BVI29" s="48"/>
      <c r="BVJ29" s="48"/>
      <c r="BVK29" s="48"/>
      <c r="BVL29" s="48"/>
      <c r="BVM29" s="48"/>
      <c r="BVN29" s="48"/>
      <c r="BVO29" s="48"/>
      <c r="BVP29" s="48"/>
      <c r="BVQ29" s="48"/>
      <c r="BVR29" s="48"/>
      <c r="BVS29" s="48"/>
      <c r="BVT29" s="48"/>
      <c r="BVU29" s="48"/>
      <c r="BVV29" s="48"/>
      <c r="BVW29" s="48"/>
      <c r="BVX29" s="48"/>
      <c r="BVY29" s="48"/>
      <c r="BVZ29" s="48"/>
      <c r="BWA29" s="48"/>
      <c r="BWB29" s="48"/>
      <c r="BWC29" s="48"/>
      <c r="BWD29" s="48"/>
      <c r="BWE29" s="48"/>
      <c r="BWF29" s="48"/>
      <c r="BWG29" s="48"/>
      <c r="BWH29" s="48"/>
      <c r="BWI29" s="48"/>
      <c r="BWJ29" s="48"/>
      <c r="BWK29" s="48"/>
      <c r="BWL29" s="48"/>
      <c r="BWM29" s="48"/>
      <c r="BWN29" s="48"/>
      <c r="BWO29" s="48"/>
      <c r="BWP29" s="48"/>
      <c r="BWQ29" s="48"/>
      <c r="BWR29" s="48"/>
      <c r="BWS29" s="48"/>
      <c r="BWT29" s="48"/>
      <c r="BWU29" s="48"/>
      <c r="BWV29" s="48"/>
      <c r="BWW29" s="48"/>
      <c r="BWX29" s="48"/>
      <c r="BWY29" s="48"/>
      <c r="BWZ29" s="48"/>
      <c r="BXA29" s="48"/>
      <c r="BXB29" s="48"/>
      <c r="BXC29" s="48"/>
      <c r="BXD29" s="48"/>
      <c r="BXE29" s="48"/>
      <c r="BXF29" s="48"/>
      <c r="BXG29" s="48"/>
      <c r="BXH29" s="48"/>
      <c r="BXI29" s="48"/>
      <c r="BXJ29" s="48"/>
      <c r="BXK29" s="48"/>
      <c r="BXL29" s="48"/>
      <c r="BXM29" s="48"/>
      <c r="BXN29" s="48"/>
      <c r="BXO29" s="48"/>
      <c r="BXP29" s="48"/>
      <c r="BXQ29" s="48"/>
      <c r="BXR29" s="48"/>
      <c r="BXS29" s="48"/>
      <c r="BXT29" s="48"/>
      <c r="BXU29" s="48"/>
      <c r="BXV29" s="48"/>
      <c r="BXW29" s="48"/>
      <c r="BXX29" s="48"/>
      <c r="BXY29" s="48"/>
      <c r="BXZ29" s="48"/>
      <c r="BYA29" s="48"/>
      <c r="BYB29" s="48"/>
      <c r="BYC29" s="48"/>
      <c r="BYD29" s="48"/>
      <c r="BYE29" s="48"/>
      <c r="BYF29" s="48"/>
      <c r="BYG29" s="48"/>
      <c r="BYH29" s="48"/>
      <c r="BYI29" s="48"/>
      <c r="BYJ29" s="48"/>
      <c r="BYK29" s="48"/>
      <c r="BYL29" s="48"/>
      <c r="BYM29" s="48"/>
      <c r="BYN29" s="48"/>
      <c r="BYO29" s="48"/>
      <c r="BYP29" s="48"/>
      <c r="BYQ29" s="48"/>
      <c r="BYR29" s="48"/>
      <c r="BYS29" s="48"/>
      <c r="BYT29" s="48"/>
      <c r="BYU29" s="48"/>
      <c r="BYV29" s="48"/>
      <c r="BYW29" s="48"/>
      <c r="BYX29" s="48"/>
      <c r="BYY29" s="48"/>
      <c r="BYZ29" s="48"/>
      <c r="BZA29" s="48"/>
      <c r="BZB29" s="48"/>
      <c r="BZC29" s="48"/>
      <c r="BZD29" s="48"/>
      <c r="BZE29" s="48"/>
      <c r="BZF29" s="48"/>
      <c r="BZG29" s="48"/>
      <c r="BZH29" s="48"/>
      <c r="BZI29" s="48"/>
      <c r="BZJ29" s="48"/>
      <c r="BZK29" s="48"/>
      <c r="BZL29" s="48"/>
      <c r="BZM29" s="48"/>
      <c r="BZN29" s="48"/>
      <c r="BZO29" s="48"/>
      <c r="BZP29" s="48"/>
      <c r="BZQ29" s="48"/>
      <c r="BZR29" s="48"/>
      <c r="BZS29" s="48"/>
      <c r="BZT29" s="48"/>
      <c r="BZU29" s="48"/>
      <c r="BZV29" s="48"/>
      <c r="BZW29" s="48"/>
      <c r="BZX29" s="48"/>
      <c r="BZY29" s="48"/>
      <c r="BZZ29" s="48"/>
      <c r="CAA29" s="48"/>
      <c r="CAB29" s="48"/>
      <c r="CAC29" s="48"/>
      <c r="CAD29" s="48"/>
      <c r="CAE29" s="48"/>
      <c r="CAF29" s="48"/>
      <c r="CAG29" s="48"/>
      <c r="CAH29" s="48"/>
      <c r="CAI29" s="48"/>
      <c r="CAJ29" s="48"/>
      <c r="CAK29" s="48"/>
      <c r="CAL29" s="48"/>
      <c r="CAM29" s="48"/>
      <c r="CAN29" s="48"/>
      <c r="CAO29" s="48"/>
      <c r="CAP29" s="48"/>
      <c r="CAQ29" s="48"/>
      <c r="CAR29" s="48"/>
      <c r="CAS29" s="48"/>
      <c r="CAT29" s="48"/>
      <c r="CAU29" s="48"/>
      <c r="CAV29" s="48"/>
      <c r="CAW29" s="48"/>
      <c r="CAX29" s="48"/>
      <c r="CAY29" s="48"/>
      <c r="CAZ29" s="48"/>
      <c r="CBA29" s="48"/>
      <c r="CBB29" s="48"/>
      <c r="CBC29" s="48"/>
      <c r="CBD29" s="48"/>
      <c r="CBE29" s="48"/>
      <c r="CBF29" s="48"/>
      <c r="CBG29" s="48"/>
      <c r="CBH29" s="48"/>
      <c r="CBI29" s="48"/>
      <c r="CBJ29" s="48"/>
      <c r="CBK29" s="48"/>
      <c r="CBL29" s="48"/>
      <c r="CBM29" s="48"/>
      <c r="CBN29" s="48"/>
      <c r="CBO29" s="48"/>
      <c r="CBP29" s="48"/>
      <c r="CBQ29" s="48"/>
      <c r="CBR29" s="48"/>
      <c r="CBS29" s="48"/>
      <c r="CBT29" s="48"/>
      <c r="CBU29" s="48"/>
      <c r="CBV29" s="48"/>
      <c r="CBW29" s="48"/>
      <c r="CBX29" s="48"/>
      <c r="CBY29" s="48"/>
      <c r="CBZ29" s="48"/>
      <c r="CCA29" s="48"/>
      <c r="CCB29" s="48"/>
      <c r="CCC29" s="48"/>
      <c r="CCD29" s="48"/>
      <c r="CCE29" s="48"/>
      <c r="CCF29" s="48"/>
      <c r="CCG29" s="48"/>
      <c r="CCH29" s="48"/>
      <c r="CCI29" s="48"/>
      <c r="CCJ29" s="48"/>
      <c r="CCK29" s="48"/>
      <c r="CCL29" s="48"/>
      <c r="CCM29" s="48"/>
      <c r="CCN29" s="48"/>
      <c r="CCO29" s="48"/>
      <c r="CCP29" s="48"/>
      <c r="CCQ29" s="48"/>
      <c r="CCR29" s="48"/>
      <c r="CCS29" s="48"/>
      <c r="CCT29" s="48"/>
      <c r="CCU29" s="48"/>
      <c r="CCV29" s="48"/>
      <c r="CCW29" s="48"/>
      <c r="CCX29" s="48"/>
      <c r="CCY29" s="48"/>
      <c r="CCZ29" s="48"/>
      <c r="CDA29" s="48"/>
      <c r="CDB29" s="48"/>
      <c r="CDC29" s="48"/>
      <c r="CDD29" s="48"/>
      <c r="CDE29" s="48"/>
      <c r="CDF29" s="48"/>
      <c r="CDG29" s="48"/>
      <c r="CDH29" s="48"/>
      <c r="CDI29" s="48"/>
      <c r="CDJ29" s="48"/>
      <c r="CDK29" s="48"/>
      <c r="CDL29" s="48"/>
      <c r="CDM29" s="48"/>
      <c r="CDN29" s="48"/>
      <c r="CDO29" s="48"/>
      <c r="CDP29" s="48"/>
      <c r="CDQ29" s="48"/>
      <c r="CDR29" s="48"/>
      <c r="CDS29" s="48"/>
      <c r="CDT29" s="48"/>
      <c r="CDU29" s="48"/>
      <c r="CDV29" s="48"/>
      <c r="CDW29" s="48"/>
      <c r="CDX29" s="48"/>
      <c r="CDY29" s="48"/>
      <c r="CDZ29" s="48"/>
      <c r="CEA29" s="48"/>
      <c r="CEB29" s="48"/>
      <c r="CEC29" s="48"/>
      <c r="CED29" s="48"/>
      <c r="CEE29" s="48"/>
      <c r="CEF29" s="48"/>
      <c r="CEG29" s="48"/>
      <c r="CEH29" s="48"/>
      <c r="CEI29" s="48"/>
      <c r="CEJ29" s="48"/>
      <c r="CEK29" s="48"/>
      <c r="CEL29" s="48"/>
      <c r="CEM29" s="48"/>
      <c r="CEN29" s="48"/>
      <c r="CEO29" s="48"/>
      <c r="CEP29" s="48"/>
      <c r="CEQ29" s="48"/>
      <c r="CER29" s="48"/>
      <c r="CES29" s="48"/>
      <c r="CET29" s="48"/>
      <c r="CEU29" s="48"/>
      <c r="CEV29" s="48"/>
      <c r="CEW29" s="48"/>
      <c r="CEX29" s="48"/>
      <c r="CEY29" s="48"/>
      <c r="CEZ29" s="48"/>
      <c r="CFA29" s="48"/>
      <c r="CFB29" s="48"/>
      <c r="CFC29" s="48"/>
      <c r="CFD29" s="48"/>
      <c r="CFE29" s="48"/>
      <c r="CFF29" s="48"/>
      <c r="CFG29" s="48"/>
      <c r="CFH29" s="48"/>
      <c r="CFI29" s="48"/>
      <c r="CFJ29" s="48"/>
      <c r="CFK29" s="48"/>
      <c r="CFL29" s="48"/>
      <c r="CFM29" s="48"/>
      <c r="CFN29" s="48"/>
      <c r="CFO29" s="48"/>
      <c r="CFP29" s="48"/>
      <c r="CFQ29" s="48"/>
      <c r="CFR29" s="48"/>
      <c r="CFS29" s="48"/>
      <c r="CFT29" s="48"/>
      <c r="CFU29" s="48"/>
      <c r="CFV29" s="48"/>
      <c r="CFW29" s="48"/>
      <c r="CFX29" s="48"/>
      <c r="CFY29" s="48"/>
      <c r="CFZ29" s="48"/>
      <c r="CGA29" s="48"/>
      <c r="CGB29" s="48"/>
      <c r="CGC29" s="48"/>
      <c r="CGD29" s="48"/>
      <c r="CGE29" s="48"/>
      <c r="CGF29" s="48"/>
      <c r="CGG29" s="48"/>
      <c r="CGH29" s="48"/>
      <c r="CGI29" s="48"/>
      <c r="CGJ29" s="48"/>
      <c r="CGK29" s="48"/>
      <c r="CGL29" s="48"/>
      <c r="CGM29" s="48"/>
      <c r="CGN29" s="48"/>
      <c r="CGO29" s="48"/>
      <c r="CGP29" s="48"/>
      <c r="CGQ29" s="48"/>
      <c r="CGR29" s="48"/>
      <c r="CGS29" s="48"/>
      <c r="CGT29" s="48"/>
      <c r="CGU29" s="48"/>
      <c r="CGV29" s="48"/>
      <c r="CGW29" s="48"/>
      <c r="CGX29" s="48"/>
      <c r="CGY29" s="48"/>
      <c r="CGZ29" s="48"/>
      <c r="CHA29" s="48"/>
      <c r="CHB29" s="48"/>
      <c r="CHC29" s="48"/>
      <c r="CHD29" s="48"/>
      <c r="CHE29" s="48"/>
      <c r="CHF29" s="48"/>
      <c r="CHG29" s="48"/>
      <c r="CHH29" s="48"/>
      <c r="CHI29" s="48"/>
      <c r="CHJ29" s="48"/>
      <c r="CHK29" s="48"/>
      <c r="CHL29" s="48"/>
      <c r="CHM29" s="48"/>
      <c r="CHN29" s="48"/>
      <c r="CHO29" s="48"/>
      <c r="CHP29" s="48"/>
      <c r="CHQ29" s="48"/>
      <c r="CHR29" s="48"/>
      <c r="CHS29" s="48"/>
      <c r="CHT29" s="48"/>
      <c r="CHU29" s="48"/>
      <c r="CHV29" s="48"/>
      <c r="CHW29" s="48"/>
      <c r="CHX29" s="48"/>
      <c r="CHY29" s="48"/>
      <c r="CHZ29" s="48"/>
      <c r="CIA29" s="48"/>
      <c r="CIB29" s="48"/>
      <c r="CIC29" s="48"/>
      <c r="CID29" s="48"/>
      <c r="CIE29" s="48"/>
      <c r="CIF29" s="48"/>
      <c r="CIG29" s="48"/>
      <c r="CIH29" s="48"/>
      <c r="CII29" s="48"/>
      <c r="CIJ29" s="48"/>
      <c r="CIK29" s="48"/>
      <c r="CIL29" s="48"/>
      <c r="CIM29" s="48"/>
      <c r="CIN29" s="48"/>
      <c r="CIO29" s="48"/>
      <c r="CIP29" s="48"/>
      <c r="CIQ29" s="48"/>
      <c r="CIR29" s="48"/>
      <c r="CIS29" s="48"/>
      <c r="CIT29" s="48"/>
      <c r="CIU29" s="48"/>
      <c r="CIV29" s="48"/>
      <c r="CIW29" s="48"/>
      <c r="CIX29" s="48"/>
      <c r="CIY29" s="48"/>
      <c r="CIZ29" s="48"/>
      <c r="CJA29" s="48"/>
      <c r="CJB29" s="48"/>
      <c r="CJC29" s="48"/>
      <c r="CJD29" s="48"/>
      <c r="CJE29" s="48"/>
      <c r="CJF29" s="48"/>
      <c r="CJG29" s="48"/>
      <c r="CJH29" s="48"/>
      <c r="CJI29" s="48"/>
      <c r="CJJ29" s="48"/>
      <c r="CJK29" s="48"/>
      <c r="CJL29" s="48"/>
      <c r="CJM29" s="48"/>
      <c r="CJN29" s="48"/>
      <c r="CJO29" s="48"/>
      <c r="CJP29" s="48"/>
      <c r="CJQ29" s="48"/>
      <c r="CJR29" s="48"/>
      <c r="CJS29" s="48"/>
      <c r="CJT29" s="48"/>
      <c r="CJU29" s="48"/>
      <c r="CJV29" s="48"/>
      <c r="CJW29" s="48"/>
      <c r="CJX29" s="48"/>
      <c r="CJY29" s="48"/>
      <c r="CJZ29" s="48"/>
      <c r="CKA29" s="48"/>
      <c r="CKB29" s="48"/>
      <c r="CKC29" s="48"/>
      <c r="CKD29" s="48"/>
      <c r="CKE29" s="48"/>
      <c r="CKF29" s="48"/>
      <c r="CKG29" s="48"/>
      <c r="CKH29" s="48"/>
      <c r="CKI29" s="48"/>
      <c r="CKJ29" s="48"/>
      <c r="CKK29" s="48"/>
      <c r="CKL29" s="48"/>
      <c r="CKM29" s="48"/>
      <c r="CKN29" s="48"/>
      <c r="CKO29" s="48"/>
      <c r="CKP29" s="48"/>
      <c r="CKQ29" s="48"/>
      <c r="CKR29" s="48"/>
      <c r="CKS29" s="48"/>
      <c r="CKT29" s="48"/>
      <c r="CKU29" s="48"/>
      <c r="CKV29" s="48"/>
      <c r="CKW29" s="48"/>
      <c r="CKX29" s="48"/>
      <c r="CKY29" s="48"/>
      <c r="CKZ29" s="48"/>
      <c r="CLA29" s="48"/>
      <c r="CLB29" s="48"/>
      <c r="CLC29" s="48"/>
      <c r="CLD29" s="48"/>
      <c r="CLE29" s="48"/>
      <c r="CLF29" s="48"/>
      <c r="CLG29" s="48"/>
      <c r="CLH29" s="48"/>
      <c r="CLI29" s="48"/>
      <c r="CLJ29" s="48"/>
      <c r="CLK29" s="48"/>
      <c r="CLL29" s="48"/>
      <c r="CLM29" s="48"/>
      <c r="CLN29" s="48"/>
      <c r="CLO29" s="48"/>
      <c r="CLP29" s="48"/>
      <c r="CLQ29" s="48"/>
      <c r="CLR29" s="48"/>
      <c r="CLS29" s="48"/>
      <c r="CLT29" s="48"/>
      <c r="CLU29" s="48"/>
      <c r="CLV29" s="48"/>
      <c r="CLW29" s="48"/>
      <c r="CLX29" s="48"/>
      <c r="CLY29" s="48"/>
      <c r="CLZ29" s="48"/>
      <c r="CMA29" s="48"/>
      <c r="CMB29" s="48"/>
      <c r="CMC29" s="48"/>
      <c r="CMD29" s="48"/>
      <c r="CME29" s="48"/>
      <c r="CMF29" s="48"/>
      <c r="CMG29" s="48"/>
      <c r="CMH29" s="48"/>
      <c r="CMI29" s="48"/>
      <c r="CMJ29" s="48"/>
      <c r="CMK29" s="48"/>
      <c r="CML29" s="48"/>
      <c r="CMM29" s="48"/>
      <c r="CMN29" s="48"/>
      <c r="CMO29" s="48"/>
      <c r="CMP29" s="48"/>
      <c r="CMQ29" s="48"/>
      <c r="CMR29" s="48"/>
      <c r="CMS29" s="48"/>
      <c r="CMT29" s="48"/>
      <c r="CMU29" s="48"/>
      <c r="CMV29" s="48"/>
      <c r="CMW29" s="48"/>
      <c r="CMX29" s="48"/>
      <c r="CMY29" s="48"/>
      <c r="CMZ29" s="48"/>
      <c r="CNA29" s="48"/>
      <c r="CNB29" s="48"/>
      <c r="CNC29" s="48"/>
      <c r="CND29" s="48"/>
      <c r="CNE29" s="48"/>
      <c r="CNF29" s="48"/>
      <c r="CNG29" s="48"/>
      <c r="CNH29" s="48"/>
      <c r="CNI29" s="48"/>
      <c r="CNJ29" s="48"/>
      <c r="CNK29" s="48"/>
      <c r="CNL29" s="48"/>
      <c r="CNM29" s="48"/>
      <c r="CNN29" s="48"/>
      <c r="CNO29" s="48"/>
      <c r="CNP29" s="48"/>
      <c r="CNQ29" s="48"/>
      <c r="CNR29" s="48"/>
      <c r="CNS29" s="48"/>
      <c r="CNT29" s="48"/>
      <c r="CNU29" s="48"/>
      <c r="CNV29" s="48"/>
      <c r="CNW29" s="48"/>
      <c r="CNX29" s="48"/>
      <c r="CNY29" s="48"/>
      <c r="CNZ29" s="48"/>
      <c r="COA29" s="48"/>
      <c r="COB29" s="48"/>
      <c r="COC29" s="48"/>
      <c r="COD29" s="48"/>
      <c r="COE29" s="48"/>
      <c r="COF29" s="48"/>
      <c r="COG29" s="48"/>
      <c r="COH29" s="48"/>
      <c r="COI29" s="48"/>
      <c r="COJ29" s="48"/>
      <c r="COK29" s="48"/>
      <c r="COL29" s="48"/>
      <c r="COM29" s="48"/>
      <c r="CON29" s="48"/>
      <c r="COO29" s="48"/>
      <c r="COP29" s="48"/>
      <c r="COQ29" s="48"/>
      <c r="COR29" s="48"/>
      <c r="COS29" s="48"/>
      <c r="COT29" s="48"/>
      <c r="COU29" s="48"/>
      <c r="COV29" s="48"/>
      <c r="COW29" s="48"/>
      <c r="COX29" s="48"/>
      <c r="COY29" s="48"/>
      <c r="COZ29" s="48"/>
      <c r="CPA29" s="48"/>
      <c r="CPB29" s="48"/>
      <c r="CPC29" s="48"/>
      <c r="CPD29" s="48"/>
      <c r="CPE29" s="48"/>
      <c r="CPF29" s="48"/>
      <c r="CPG29" s="48"/>
      <c r="CPH29" s="48"/>
      <c r="CPI29" s="48"/>
      <c r="CPJ29" s="48"/>
      <c r="CPK29" s="48"/>
      <c r="CPL29" s="48"/>
      <c r="CPM29" s="48"/>
      <c r="CPN29" s="48"/>
      <c r="CPO29" s="48"/>
      <c r="CPP29" s="48"/>
      <c r="CPQ29" s="48"/>
      <c r="CPR29" s="48"/>
      <c r="CPS29" s="48"/>
      <c r="CPT29" s="48"/>
      <c r="CPU29" s="48"/>
      <c r="CPV29" s="48"/>
      <c r="CPW29" s="48"/>
      <c r="CPX29" s="48"/>
      <c r="CPY29" s="48"/>
      <c r="CPZ29" s="48"/>
      <c r="CQA29" s="48"/>
      <c r="CQB29" s="48"/>
      <c r="CQC29" s="48"/>
      <c r="CQD29" s="48"/>
      <c r="CQE29" s="48"/>
      <c r="CQF29" s="48"/>
      <c r="CQG29" s="48"/>
      <c r="CQH29" s="48"/>
      <c r="CQI29" s="48"/>
      <c r="CQJ29" s="48"/>
      <c r="CQK29" s="48"/>
      <c r="CQL29" s="48"/>
      <c r="CQM29" s="48"/>
      <c r="CQN29" s="48"/>
      <c r="CQO29" s="48"/>
      <c r="CQP29" s="48"/>
      <c r="CQQ29" s="48"/>
      <c r="CQR29" s="48"/>
      <c r="CQS29" s="48"/>
      <c r="CQT29" s="48"/>
      <c r="CQU29" s="48"/>
      <c r="CQV29" s="48"/>
      <c r="CQW29" s="48"/>
      <c r="CQX29" s="48"/>
      <c r="CQY29" s="48"/>
      <c r="CQZ29" s="48"/>
      <c r="CRA29" s="48"/>
      <c r="CRB29" s="48"/>
      <c r="CRC29" s="48"/>
      <c r="CRD29" s="48"/>
      <c r="CRE29" s="48"/>
      <c r="CRF29" s="48"/>
      <c r="CRG29" s="48"/>
      <c r="CRH29" s="48"/>
      <c r="CRI29" s="48"/>
      <c r="CRJ29" s="48"/>
      <c r="CRK29" s="48"/>
      <c r="CRL29" s="48"/>
      <c r="CRM29" s="48"/>
      <c r="CRN29" s="48"/>
      <c r="CRO29" s="48"/>
      <c r="CRP29" s="48"/>
      <c r="CRQ29" s="48"/>
      <c r="CRR29" s="48"/>
      <c r="CRS29" s="48"/>
      <c r="CRT29" s="48"/>
      <c r="CRU29" s="48"/>
      <c r="CRV29" s="48"/>
      <c r="CRW29" s="48"/>
      <c r="CRX29" s="48"/>
      <c r="CRY29" s="48"/>
      <c r="CRZ29" s="48"/>
      <c r="CSA29" s="48"/>
      <c r="CSB29" s="48"/>
      <c r="CSC29" s="48"/>
      <c r="CSD29" s="48"/>
      <c r="CSE29" s="48"/>
      <c r="CSF29" s="48"/>
      <c r="CSG29" s="48"/>
      <c r="CSH29" s="48"/>
      <c r="CSI29" s="48"/>
      <c r="CSJ29" s="48"/>
      <c r="CSK29" s="48"/>
      <c r="CSL29" s="48"/>
      <c r="CSM29" s="48"/>
      <c r="CSN29" s="48"/>
      <c r="CSO29" s="48"/>
      <c r="CSP29" s="48"/>
      <c r="CSQ29" s="48"/>
      <c r="CSR29" s="48"/>
      <c r="CSS29" s="48"/>
      <c r="CST29" s="48"/>
      <c r="CSU29" s="48"/>
      <c r="CSV29" s="48"/>
      <c r="CSW29" s="48"/>
      <c r="CSX29" s="48"/>
      <c r="CSY29" s="48"/>
      <c r="CSZ29" s="48"/>
      <c r="CTA29" s="48"/>
      <c r="CTB29" s="48"/>
      <c r="CTC29" s="48"/>
      <c r="CTD29" s="48"/>
      <c r="CTE29" s="48"/>
      <c r="CTF29" s="48"/>
      <c r="CTG29" s="48"/>
      <c r="CTH29" s="48"/>
      <c r="CTI29" s="48"/>
      <c r="CTJ29" s="48"/>
      <c r="CTK29" s="48"/>
      <c r="CTL29" s="48"/>
      <c r="CTM29" s="48"/>
      <c r="CTN29" s="48"/>
      <c r="CTO29" s="48"/>
      <c r="CTP29" s="48"/>
      <c r="CTQ29" s="48"/>
      <c r="CTR29" s="48"/>
      <c r="CTS29" s="48"/>
      <c r="CTT29" s="48"/>
      <c r="CTU29" s="48"/>
      <c r="CTV29" s="48"/>
      <c r="CTW29" s="48"/>
      <c r="CTX29" s="48"/>
      <c r="CTY29" s="48"/>
      <c r="CTZ29" s="48"/>
      <c r="CUA29" s="48"/>
      <c r="CUB29" s="48"/>
      <c r="CUC29" s="48"/>
      <c r="CUD29" s="48"/>
      <c r="CUE29" s="48"/>
      <c r="CUF29" s="48"/>
      <c r="CUG29" s="48"/>
      <c r="CUH29" s="48"/>
      <c r="CUI29" s="48"/>
      <c r="CUJ29" s="48"/>
      <c r="CUK29" s="48"/>
      <c r="CUL29" s="48"/>
      <c r="CUM29" s="48"/>
      <c r="CUN29" s="48"/>
      <c r="CUO29" s="48"/>
      <c r="CUP29" s="48"/>
      <c r="CUQ29" s="48"/>
      <c r="CUR29" s="48"/>
      <c r="CUS29" s="48"/>
      <c r="CUT29" s="48"/>
      <c r="CUU29" s="48"/>
      <c r="CUV29" s="48"/>
      <c r="CUW29" s="48"/>
      <c r="CUX29" s="48"/>
      <c r="CUY29" s="48"/>
      <c r="CUZ29" s="48"/>
      <c r="CVA29" s="48"/>
      <c r="CVB29" s="48"/>
      <c r="CVC29" s="48"/>
      <c r="CVD29" s="48"/>
      <c r="CVE29" s="48"/>
      <c r="CVF29" s="48"/>
      <c r="CVG29" s="48"/>
      <c r="CVH29" s="48"/>
      <c r="CVI29" s="48"/>
      <c r="CVJ29" s="48"/>
      <c r="CVK29" s="48"/>
      <c r="CVL29" s="48"/>
      <c r="CVM29" s="48"/>
      <c r="CVN29" s="48"/>
      <c r="CVO29" s="48"/>
      <c r="CVP29" s="48"/>
      <c r="CVQ29" s="48"/>
      <c r="CVR29" s="48"/>
      <c r="CVS29" s="48"/>
      <c r="CVT29" s="48"/>
      <c r="CVU29" s="48"/>
      <c r="CVV29" s="48"/>
      <c r="CVW29" s="48"/>
      <c r="CVX29" s="48"/>
      <c r="CVY29" s="48"/>
      <c r="CVZ29" s="48"/>
      <c r="CWA29" s="48"/>
      <c r="CWB29" s="48"/>
      <c r="CWC29" s="48"/>
      <c r="CWD29" s="48"/>
      <c r="CWE29" s="48"/>
      <c r="CWF29" s="48"/>
      <c r="CWG29" s="48"/>
      <c r="CWH29" s="48"/>
      <c r="CWI29" s="48"/>
      <c r="CWJ29" s="48"/>
      <c r="CWK29" s="48"/>
      <c r="CWL29" s="48"/>
      <c r="CWM29" s="48"/>
      <c r="CWN29" s="48"/>
      <c r="CWO29" s="48"/>
      <c r="CWP29" s="48"/>
      <c r="CWQ29" s="48"/>
      <c r="CWR29" s="48"/>
      <c r="CWS29" s="48"/>
      <c r="CWT29" s="48"/>
      <c r="CWU29" s="48"/>
      <c r="CWV29" s="48"/>
      <c r="CWW29" s="48"/>
      <c r="CWX29" s="48"/>
      <c r="CWY29" s="48"/>
      <c r="CWZ29" s="48"/>
      <c r="CXA29" s="48"/>
      <c r="CXB29" s="48"/>
      <c r="CXC29" s="48"/>
      <c r="CXD29" s="48"/>
      <c r="CXE29" s="48"/>
      <c r="CXF29" s="48"/>
      <c r="CXG29" s="48"/>
      <c r="CXH29" s="48"/>
      <c r="CXI29" s="48"/>
      <c r="CXJ29" s="48"/>
      <c r="CXK29" s="48"/>
      <c r="CXL29" s="48"/>
      <c r="CXM29" s="48"/>
      <c r="CXN29" s="48"/>
      <c r="CXO29" s="48"/>
      <c r="CXP29" s="48"/>
      <c r="CXQ29" s="48"/>
      <c r="CXR29" s="48"/>
      <c r="CXS29" s="48"/>
      <c r="CXT29" s="48"/>
      <c r="CXU29" s="48"/>
      <c r="CXV29" s="48"/>
      <c r="CXW29" s="48"/>
      <c r="CXX29" s="48"/>
      <c r="CXY29" s="48"/>
      <c r="CXZ29" s="48"/>
      <c r="CYA29" s="48"/>
      <c r="CYB29" s="48"/>
      <c r="CYC29" s="48"/>
      <c r="CYD29" s="48"/>
      <c r="CYE29" s="48"/>
      <c r="CYF29" s="48"/>
      <c r="CYG29" s="48"/>
      <c r="CYH29" s="48"/>
      <c r="CYI29" s="48"/>
      <c r="CYJ29" s="48"/>
      <c r="CYK29" s="48"/>
      <c r="CYL29" s="48"/>
      <c r="CYM29" s="48"/>
      <c r="CYN29" s="48"/>
      <c r="CYO29" s="48"/>
      <c r="CYP29" s="48"/>
      <c r="CYQ29" s="48"/>
      <c r="CYR29" s="48"/>
      <c r="CYS29" s="48"/>
      <c r="CYT29" s="48"/>
      <c r="CYU29" s="48"/>
      <c r="CYV29" s="48"/>
      <c r="CYW29" s="48"/>
      <c r="CYX29" s="48"/>
      <c r="CYY29" s="48"/>
      <c r="CYZ29" s="48"/>
      <c r="CZA29" s="48"/>
      <c r="CZB29" s="48"/>
      <c r="CZC29" s="48"/>
      <c r="CZD29" s="48"/>
      <c r="CZE29" s="48"/>
      <c r="CZF29" s="48"/>
      <c r="CZG29" s="48"/>
      <c r="CZH29" s="48"/>
      <c r="CZI29" s="48"/>
      <c r="CZJ29" s="48"/>
      <c r="CZK29" s="48"/>
      <c r="CZL29" s="48"/>
      <c r="CZM29" s="48"/>
      <c r="CZN29" s="48"/>
      <c r="CZO29" s="48"/>
      <c r="CZP29" s="48"/>
      <c r="CZQ29" s="48"/>
      <c r="CZR29" s="48"/>
      <c r="CZS29" s="48"/>
      <c r="CZT29" s="48"/>
      <c r="CZU29" s="48"/>
      <c r="CZV29" s="48"/>
      <c r="CZW29" s="48"/>
      <c r="CZX29" s="48"/>
      <c r="CZY29" s="48"/>
      <c r="CZZ29" s="48"/>
      <c r="DAA29" s="48"/>
      <c r="DAB29" s="48"/>
      <c r="DAC29" s="48"/>
      <c r="DAD29" s="48"/>
      <c r="DAE29" s="48"/>
      <c r="DAF29" s="48"/>
      <c r="DAG29" s="48"/>
      <c r="DAH29" s="48"/>
      <c r="DAI29" s="48"/>
      <c r="DAJ29" s="48"/>
      <c r="DAK29" s="48"/>
      <c r="DAL29" s="48"/>
      <c r="DAM29" s="48"/>
      <c r="DAN29" s="48"/>
      <c r="DAO29" s="48"/>
      <c r="DAP29" s="48"/>
      <c r="DAQ29" s="48"/>
      <c r="DAR29" s="48"/>
      <c r="DAS29" s="48"/>
      <c r="DAT29" s="48"/>
      <c r="DAU29" s="48"/>
      <c r="DAV29" s="48"/>
      <c r="DAW29" s="48"/>
      <c r="DAX29" s="48"/>
      <c r="DAY29" s="48"/>
      <c r="DAZ29" s="48"/>
      <c r="DBA29" s="48"/>
      <c r="DBB29" s="48"/>
      <c r="DBC29" s="48"/>
      <c r="DBD29" s="48"/>
      <c r="DBE29" s="48"/>
      <c r="DBF29" s="48"/>
      <c r="DBG29" s="48"/>
      <c r="DBH29" s="48"/>
      <c r="DBI29" s="48"/>
      <c r="DBJ29" s="48"/>
      <c r="DBK29" s="48"/>
      <c r="DBL29" s="48"/>
      <c r="DBM29" s="48"/>
      <c r="DBN29" s="48"/>
      <c r="DBO29" s="48"/>
      <c r="DBP29" s="48"/>
      <c r="DBQ29" s="48"/>
      <c r="DBR29" s="48"/>
      <c r="DBS29" s="48"/>
      <c r="DBT29" s="48"/>
      <c r="DBU29" s="48"/>
      <c r="DBV29" s="48"/>
      <c r="DBW29" s="48"/>
      <c r="DBX29" s="48"/>
      <c r="DBY29" s="48"/>
      <c r="DBZ29" s="48"/>
      <c r="DCA29" s="48"/>
      <c r="DCB29" s="48"/>
      <c r="DCC29" s="48"/>
      <c r="DCD29" s="48"/>
      <c r="DCE29" s="48"/>
      <c r="DCF29" s="48"/>
      <c r="DCG29" s="48"/>
      <c r="DCH29" s="48"/>
      <c r="DCI29" s="48"/>
      <c r="DCJ29" s="48"/>
      <c r="DCK29" s="48"/>
      <c r="DCL29" s="48"/>
      <c r="DCM29" s="48"/>
      <c r="DCN29" s="48"/>
      <c r="DCO29" s="48"/>
      <c r="DCP29" s="48"/>
      <c r="DCQ29" s="48"/>
      <c r="DCR29" s="48"/>
      <c r="DCS29" s="48"/>
      <c r="DCT29" s="48"/>
      <c r="DCU29" s="48"/>
      <c r="DCV29" s="48"/>
      <c r="DCW29" s="48"/>
      <c r="DCX29" s="48"/>
      <c r="DCY29" s="48"/>
      <c r="DCZ29" s="48"/>
      <c r="DDA29" s="48"/>
      <c r="DDB29" s="48"/>
      <c r="DDC29" s="48"/>
      <c r="DDD29" s="48"/>
      <c r="DDE29" s="48"/>
      <c r="DDF29" s="48"/>
      <c r="DDG29" s="48"/>
      <c r="DDH29" s="48"/>
      <c r="DDI29" s="48"/>
      <c r="DDJ29" s="48"/>
      <c r="DDK29" s="48"/>
      <c r="DDL29" s="48"/>
      <c r="DDM29" s="48"/>
      <c r="DDN29" s="48"/>
      <c r="DDO29" s="48"/>
      <c r="DDP29" s="48"/>
      <c r="DDQ29" s="48"/>
      <c r="DDR29" s="48"/>
      <c r="DDS29" s="48"/>
      <c r="DDT29" s="48"/>
      <c r="DDU29" s="48"/>
      <c r="DDV29" s="48"/>
      <c r="DDW29" s="48"/>
      <c r="DDX29" s="48"/>
      <c r="DDY29" s="48"/>
      <c r="DDZ29" s="48"/>
      <c r="DEA29" s="48"/>
      <c r="DEB29" s="48"/>
      <c r="DEC29" s="48"/>
      <c r="DED29" s="48"/>
      <c r="DEE29" s="48"/>
      <c r="DEF29" s="48"/>
      <c r="DEG29" s="48"/>
      <c r="DEH29" s="48"/>
      <c r="DEI29" s="48"/>
      <c r="DEJ29" s="48"/>
      <c r="DEK29" s="48"/>
      <c r="DEL29" s="48"/>
      <c r="DEM29" s="48"/>
      <c r="DEN29" s="48"/>
      <c r="DEO29" s="48"/>
      <c r="DEP29" s="48"/>
      <c r="DEQ29" s="48"/>
      <c r="DER29" s="48"/>
      <c r="DES29" s="48"/>
      <c r="DET29" s="48"/>
      <c r="DEU29" s="48"/>
      <c r="DEV29" s="48"/>
      <c r="DEW29" s="48"/>
      <c r="DEX29" s="48"/>
      <c r="DEY29" s="48"/>
      <c r="DEZ29" s="48"/>
      <c r="DFA29" s="48"/>
      <c r="DFB29" s="48"/>
      <c r="DFC29" s="48"/>
      <c r="DFD29" s="48"/>
      <c r="DFE29" s="48"/>
      <c r="DFF29" s="48"/>
      <c r="DFG29" s="48"/>
      <c r="DFH29" s="48"/>
      <c r="DFI29" s="48"/>
      <c r="DFJ29" s="48"/>
      <c r="DFK29" s="48"/>
      <c r="DFL29" s="48"/>
      <c r="DFM29" s="48"/>
      <c r="DFN29" s="48"/>
      <c r="DFO29" s="48"/>
      <c r="DFP29" s="48"/>
      <c r="DFQ29" s="48"/>
      <c r="DFR29" s="48"/>
      <c r="DFS29" s="48"/>
      <c r="DFT29" s="48"/>
      <c r="DFU29" s="48"/>
      <c r="DFV29" s="48"/>
      <c r="DFW29" s="48"/>
      <c r="DFX29" s="48"/>
      <c r="DFY29" s="48"/>
      <c r="DFZ29" s="48"/>
      <c r="DGA29" s="48"/>
      <c r="DGB29" s="48"/>
      <c r="DGC29" s="48"/>
      <c r="DGD29" s="48"/>
      <c r="DGE29" s="48"/>
      <c r="DGF29" s="48"/>
      <c r="DGG29" s="48"/>
      <c r="DGH29" s="48"/>
      <c r="DGI29" s="48"/>
      <c r="DGJ29" s="48"/>
      <c r="DGK29" s="48"/>
      <c r="DGL29" s="48"/>
      <c r="DGM29" s="48"/>
      <c r="DGN29" s="48"/>
      <c r="DGO29" s="48"/>
      <c r="DGP29" s="48"/>
      <c r="DGQ29" s="48"/>
      <c r="DGR29" s="48"/>
      <c r="DGS29" s="48"/>
      <c r="DGT29" s="48"/>
      <c r="DGU29" s="48"/>
      <c r="DGV29" s="48"/>
      <c r="DGW29" s="48"/>
      <c r="DGX29" s="48"/>
      <c r="DGY29" s="48"/>
      <c r="DGZ29" s="48"/>
      <c r="DHA29" s="48"/>
      <c r="DHB29" s="48"/>
      <c r="DHC29" s="48"/>
      <c r="DHD29" s="48"/>
      <c r="DHE29" s="48"/>
      <c r="DHF29" s="48"/>
      <c r="DHG29" s="48"/>
      <c r="DHH29" s="48"/>
      <c r="DHI29" s="48"/>
      <c r="DHJ29" s="48"/>
      <c r="DHK29" s="48"/>
      <c r="DHL29" s="48"/>
      <c r="DHM29" s="48"/>
      <c r="DHN29" s="48"/>
      <c r="DHO29" s="48"/>
      <c r="DHP29" s="48"/>
      <c r="DHQ29" s="48"/>
      <c r="DHR29" s="48"/>
      <c r="DHS29" s="48"/>
      <c r="DHT29" s="48"/>
      <c r="DHU29" s="48"/>
      <c r="DHV29" s="48"/>
      <c r="DHW29" s="48"/>
      <c r="DHX29" s="48"/>
      <c r="DHY29" s="48"/>
      <c r="DHZ29" s="48"/>
      <c r="DIA29" s="48"/>
      <c r="DIB29" s="48"/>
      <c r="DIC29" s="48"/>
      <c r="DID29" s="48"/>
      <c r="DIE29" s="48"/>
      <c r="DIF29" s="48"/>
      <c r="DIG29" s="48"/>
      <c r="DIH29" s="48"/>
      <c r="DII29" s="48"/>
      <c r="DIJ29" s="48"/>
      <c r="DIK29" s="48"/>
      <c r="DIL29" s="48"/>
      <c r="DIM29" s="48"/>
      <c r="DIN29" s="48"/>
      <c r="DIO29" s="48"/>
      <c r="DIP29" s="48"/>
      <c r="DIQ29" s="48"/>
      <c r="DIR29" s="48"/>
      <c r="DIS29" s="48"/>
      <c r="DIT29" s="48"/>
      <c r="DIU29" s="48"/>
      <c r="DIV29" s="48"/>
      <c r="DIW29" s="48"/>
      <c r="DIX29" s="48"/>
      <c r="DIY29" s="48"/>
      <c r="DIZ29" s="48"/>
      <c r="DJA29" s="48"/>
      <c r="DJB29" s="48"/>
      <c r="DJC29" s="48"/>
      <c r="DJD29" s="48"/>
      <c r="DJE29" s="48"/>
      <c r="DJF29" s="48"/>
      <c r="DJG29" s="48"/>
      <c r="DJH29" s="48"/>
      <c r="DJI29" s="48"/>
      <c r="DJJ29" s="48"/>
      <c r="DJK29" s="48"/>
      <c r="DJL29" s="48"/>
      <c r="DJM29" s="48"/>
      <c r="DJN29" s="48"/>
      <c r="DJO29" s="48"/>
      <c r="DJP29" s="48"/>
      <c r="DJQ29" s="48"/>
      <c r="DJR29" s="48"/>
      <c r="DJS29" s="48"/>
      <c r="DJT29" s="48"/>
      <c r="DJU29" s="48"/>
      <c r="DJV29" s="48"/>
      <c r="DJW29" s="48"/>
      <c r="DJX29" s="48"/>
      <c r="DJY29" s="48"/>
      <c r="DJZ29" s="48"/>
      <c r="DKA29" s="48"/>
      <c r="DKB29" s="48"/>
      <c r="DKC29" s="48"/>
      <c r="DKD29" s="48"/>
      <c r="DKE29" s="48"/>
      <c r="DKF29" s="48"/>
      <c r="DKG29" s="48"/>
      <c r="DKH29" s="48"/>
      <c r="DKI29" s="48"/>
      <c r="DKJ29" s="48"/>
      <c r="DKK29" s="48"/>
      <c r="DKL29" s="48"/>
      <c r="DKM29" s="48"/>
      <c r="DKN29" s="48"/>
      <c r="DKO29" s="48"/>
      <c r="DKP29" s="48"/>
      <c r="DKQ29" s="48"/>
      <c r="DKR29" s="48"/>
      <c r="DKS29" s="48"/>
      <c r="DKT29" s="48"/>
      <c r="DKU29" s="48"/>
      <c r="DKV29" s="48"/>
      <c r="DKW29" s="48"/>
      <c r="DKX29" s="48"/>
      <c r="DKY29" s="48"/>
      <c r="DKZ29" s="48"/>
      <c r="DLA29" s="48"/>
      <c r="DLB29" s="48"/>
      <c r="DLC29" s="48"/>
      <c r="DLD29" s="48"/>
      <c r="DLE29" s="48"/>
      <c r="DLF29" s="48"/>
      <c r="DLG29" s="48"/>
      <c r="DLH29" s="48"/>
      <c r="DLI29" s="48"/>
      <c r="DLJ29" s="48"/>
      <c r="DLK29" s="48"/>
      <c r="DLL29" s="48"/>
      <c r="DLM29" s="48"/>
      <c r="DLN29" s="48"/>
      <c r="DLO29" s="48"/>
      <c r="DLP29" s="48"/>
      <c r="DLQ29" s="48"/>
      <c r="DLR29" s="48"/>
      <c r="DLS29" s="48"/>
      <c r="DLT29" s="48"/>
      <c r="DLU29" s="48"/>
      <c r="DLV29" s="48"/>
      <c r="DLW29" s="48"/>
      <c r="DLX29" s="48"/>
      <c r="DLY29" s="48"/>
      <c r="DLZ29" s="48"/>
      <c r="DMA29" s="48"/>
      <c r="DMB29" s="48"/>
      <c r="DMC29" s="48"/>
      <c r="DMD29" s="48"/>
      <c r="DME29" s="48"/>
      <c r="DMF29" s="48"/>
      <c r="DMG29" s="48"/>
      <c r="DMH29" s="48"/>
      <c r="DMI29" s="48"/>
      <c r="DMJ29" s="48"/>
      <c r="DMK29" s="48"/>
      <c r="DML29" s="48"/>
      <c r="DMM29" s="48"/>
      <c r="DMN29" s="48"/>
      <c r="DMO29" s="48"/>
      <c r="DMP29" s="48"/>
      <c r="DMQ29" s="48"/>
      <c r="DMR29" s="48"/>
      <c r="DMS29" s="48"/>
      <c r="DMT29" s="48"/>
      <c r="DMU29" s="48"/>
      <c r="DMV29" s="48"/>
      <c r="DMW29" s="48"/>
      <c r="DMX29" s="48"/>
      <c r="DMY29" s="48"/>
      <c r="DMZ29" s="48"/>
      <c r="DNA29" s="48"/>
      <c r="DNB29" s="48"/>
      <c r="DNC29" s="48"/>
      <c r="DND29" s="48"/>
      <c r="DNE29" s="48"/>
      <c r="DNF29" s="48"/>
      <c r="DNG29" s="48"/>
      <c r="DNH29" s="48"/>
      <c r="DNI29" s="48"/>
      <c r="DNJ29" s="48"/>
      <c r="DNK29" s="48"/>
      <c r="DNL29" s="48"/>
      <c r="DNM29" s="48"/>
      <c r="DNN29" s="48"/>
      <c r="DNO29" s="48"/>
      <c r="DNP29" s="48"/>
      <c r="DNQ29" s="48"/>
      <c r="DNR29" s="48"/>
      <c r="DNS29" s="48"/>
      <c r="DNT29" s="48"/>
      <c r="DNU29" s="48"/>
      <c r="DNV29" s="48"/>
      <c r="DNW29" s="48"/>
      <c r="DNX29" s="48"/>
      <c r="DNY29" s="48"/>
      <c r="DNZ29" s="48"/>
      <c r="DOA29" s="48"/>
      <c r="DOB29" s="48"/>
      <c r="DOC29" s="48"/>
      <c r="DOD29" s="48"/>
      <c r="DOE29" s="48"/>
      <c r="DOF29" s="48"/>
      <c r="DOG29" s="48"/>
      <c r="DOH29" s="48"/>
      <c r="DOI29" s="48"/>
      <c r="DOJ29" s="48"/>
      <c r="DOK29" s="48"/>
      <c r="DOL29" s="48"/>
      <c r="DOM29" s="48"/>
      <c r="DON29" s="48"/>
      <c r="DOO29" s="48"/>
      <c r="DOP29" s="48"/>
      <c r="DOQ29" s="48"/>
      <c r="DOR29" s="48"/>
      <c r="DOS29" s="48"/>
      <c r="DOT29" s="48"/>
      <c r="DOU29" s="48"/>
      <c r="DOV29" s="48"/>
      <c r="DOW29" s="48"/>
      <c r="DOX29" s="48"/>
      <c r="DOY29" s="48"/>
      <c r="DOZ29" s="48"/>
      <c r="DPA29" s="48"/>
      <c r="DPB29" s="48"/>
      <c r="DPC29" s="48"/>
      <c r="DPD29" s="48"/>
      <c r="DPE29" s="48"/>
      <c r="DPF29" s="48"/>
      <c r="DPG29" s="48"/>
      <c r="DPH29" s="48"/>
      <c r="DPI29" s="48"/>
      <c r="DPJ29" s="48"/>
      <c r="DPK29" s="48"/>
      <c r="DPL29" s="48"/>
      <c r="DPM29" s="48"/>
      <c r="DPN29" s="48"/>
      <c r="DPO29" s="48"/>
      <c r="DPP29" s="48"/>
      <c r="DPQ29" s="48"/>
      <c r="DPR29" s="48"/>
      <c r="DPS29" s="48"/>
      <c r="DPT29" s="48"/>
      <c r="DPU29" s="48"/>
      <c r="DPV29" s="48"/>
      <c r="DPW29" s="48"/>
      <c r="DPX29" s="48"/>
      <c r="DPY29" s="48"/>
      <c r="DPZ29" s="48"/>
      <c r="DQA29" s="48"/>
      <c r="DQB29" s="48"/>
      <c r="DQC29" s="48"/>
      <c r="DQD29" s="48"/>
      <c r="DQE29" s="48"/>
      <c r="DQF29" s="48"/>
      <c r="DQG29" s="48"/>
      <c r="DQH29" s="48"/>
      <c r="DQI29" s="48"/>
      <c r="DQJ29" s="48"/>
      <c r="DQK29" s="48"/>
      <c r="DQL29" s="48"/>
      <c r="DQM29" s="48"/>
      <c r="DQN29" s="48"/>
      <c r="DQO29" s="48"/>
      <c r="DQP29" s="48"/>
      <c r="DQQ29" s="48"/>
      <c r="DQR29" s="48"/>
      <c r="DQS29" s="48"/>
      <c r="DQT29" s="48"/>
      <c r="DQU29" s="48"/>
      <c r="DQV29" s="48"/>
      <c r="DQW29" s="48"/>
      <c r="DQX29" s="48"/>
      <c r="DQY29" s="48"/>
      <c r="DQZ29" s="48"/>
      <c r="DRA29" s="48"/>
      <c r="DRB29" s="48"/>
      <c r="DRC29" s="48"/>
      <c r="DRD29" s="48"/>
      <c r="DRE29" s="48"/>
      <c r="DRF29" s="48"/>
      <c r="DRG29" s="48"/>
      <c r="DRH29" s="48"/>
      <c r="DRI29" s="48"/>
      <c r="DRJ29" s="48"/>
      <c r="DRK29" s="48"/>
      <c r="DRL29" s="48"/>
      <c r="DRM29" s="48"/>
      <c r="DRN29" s="48"/>
      <c r="DRO29" s="48"/>
      <c r="DRP29" s="48"/>
      <c r="DRQ29" s="48"/>
      <c r="DRR29" s="48"/>
      <c r="DRS29" s="48"/>
      <c r="DRT29" s="48"/>
      <c r="DRU29" s="48"/>
      <c r="DRV29" s="48"/>
      <c r="DRW29" s="48"/>
      <c r="DRX29" s="48"/>
      <c r="DRY29" s="48"/>
      <c r="DRZ29" s="48"/>
      <c r="DSA29" s="48"/>
      <c r="DSB29" s="48"/>
      <c r="DSC29" s="48"/>
      <c r="DSD29" s="48"/>
      <c r="DSE29" s="48"/>
      <c r="DSF29" s="48"/>
      <c r="DSG29" s="48"/>
      <c r="DSH29" s="48"/>
      <c r="DSI29" s="48"/>
      <c r="DSJ29" s="48"/>
      <c r="DSK29" s="48"/>
      <c r="DSL29" s="48"/>
      <c r="DSM29" s="48"/>
      <c r="DSN29" s="48"/>
      <c r="DSO29" s="48"/>
      <c r="DSP29" s="48"/>
      <c r="DSQ29" s="48"/>
      <c r="DSR29" s="48"/>
      <c r="DSS29" s="48"/>
      <c r="DST29" s="48"/>
      <c r="DSU29" s="48"/>
      <c r="DSV29" s="48"/>
      <c r="DSW29" s="48"/>
      <c r="DSX29" s="48"/>
      <c r="DSY29" s="48"/>
      <c r="DSZ29" s="48"/>
      <c r="DTA29" s="48"/>
      <c r="DTB29" s="48"/>
      <c r="DTC29" s="48"/>
      <c r="DTD29" s="48"/>
      <c r="DTE29" s="48"/>
      <c r="DTF29" s="48"/>
      <c r="DTG29" s="48"/>
      <c r="DTH29" s="48"/>
      <c r="DTI29" s="48"/>
      <c r="DTJ29" s="48"/>
      <c r="DTK29" s="48"/>
      <c r="DTL29" s="48"/>
      <c r="DTM29" s="48"/>
      <c r="DTN29" s="48"/>
      <c r="DTO29" s="48"/>
      <c r="DTP29" s="48"/>
      <c r="DTQ29" s="48"/>
      <c r="DTR29" s="48"/>
      <c r="DTS29" s="48"/>
      <c r="DTT29" s="48"/>
      <c r="DTU29" s="48"/>
      <c r="DTV29" s="48"/>
      <c r="DTW29" s="48"/>
      <c r="DTX29" s="48"/>
      <c r="DTY29" s="48"/>
      <c r="DTZ29" s="48"/>
      <c r="DUA29" s="48"/>
      <c r="DUB29" s="48"/>
      <c r="DUC29" s="48"/>
      <c r="DUD29" s="48"/>
      <c r="DUE29" s="48"/>
      <c r="DUF29" s="48"/>
      <c r="DUG29" s="48"/>
      <c r="DUH29" s="48"/>
      <c r="DUI29" s="48"/>
      <c r="DUJ29" s="48"/>
      <c r="DUK29" s="48"/>
      <c r="DUL29" s="48"/>
      <c r="DUM29" s="48"/>
      <c r="DUN29" s="48"/>
      <c r="DUO29" s="48"/>
      <c r="DUP29" s="48"/>
      <c r="DUQ29" s="48"/>
      <c r="DUR29" s="48"/>
      <c r="DUS29" s="48"/>
      <c r="DUT29" s="48"/>
      <c r="DUU29" s="48"/>
      <c r="DUV29" s="48"/>
      <c r="DUW29" s="48"/>
      <c r="DUX29" s="48"/>
      <c r="DUY29" s="48"/>
      <c r="DUZ29" s="48"/>
      <c r="DVA29" s="48"/>
      <c r="DVB29" s="48"/>
      <c r="DVC29" s="48"/>
      <c r="DVD29" s="48"/>
      <c r="DVE29" s="48"/>
      <c r="DVF29" s="48"/>
      <c r="DVG29" s="48"/>
      <c r="DVH29" s="48"/>
      <c r="DVI29" s="48"/>
      <c r="DVJ29" s="48"/>
      <c r="DVK29" s="48"/>
      <c r="DVL29" s="48"/>
      <c r="DVM29" s="48"/>
      <c r="DVN29" s="48"/>
      <c r="DVO29" s="48"/>
      <c r="DVP29" s="48"/>
      <c r="DVQ29" s="48"/>
      <c r="DVR29" s="48"/>
      <c r="DVS29" s="48"/>
      <c r="DVT29" s="48"/>
      <c r="DVU29" s="48"/>
      <c r="DVV29" s="48"/>
      <c r="DVW29" s="48"/>
      <c r="DVX29" s="48"/>
      <c r="DVY29" s="48"/>
      <c r="DVZ29" s="48"/>
      <c r="DWA29" s="48"/>
      <c r="DWB29" s="48"/>
      <c r="DWC29" s="48"/>
      <c r="DWD29" s="48"/>
      <c r="DWE29" s="48"/>
      <c r="DWF29" s="48"/>
      <c r="DWG29" s="48"/>
      <c r="DWH29" s="48"/>
      <c r="DWI29" s="48"/>
      <c r="DWJ29" s="48"/>
      <c r="DWK29" s="48"/>
      <c r="DWL29" s="48"/>
      <c r="DWM29" s="48"/>
      <c r="DWN29" s="48"/>
      <c r="DWO29" s="48"/>
      <c r="DWP29" s="48"/>
      <c r="DWQ29" s="48"/>
      <c r="DWR29" s="48"/>
      <c r="DWS29" s="48"/>
      <c r="DWT29" s="48"/>
      <c r="DWU29" s="48"/>
      <c r="DWV29" s="48"/>
      <c r="DWW29" s="48"/>
      <c r="DWX29" s="48"/>
      <c r="DWY29" s="48"/>
      <c r="DWZ29" s="48"/>
      <c r="DXA29" s="48"/>
      <c r="DXB29" s="48"/>
      <c r="DXC29" s="48"/>
      <c r="DXD29" s="48"/>
      <c r="DXE29" s="48"/>
      <c r="DXF29" s="48"/>
      <c r="DXG29" s="48"/>
      <c r="DXH29" s="48"/>
      <c r="DXI29" s="48"/>
      <c r="DXJ29" s="48"/>
      <c r="DXK29" s="48"/>
      <c r="DXL29" s="48"/>
      <c r="DXM29" s="48"/>
      <c r="DXN29" s="48"/>
      <c r="DXO29" s="48"/>
      <c r="DXP29" s="48"/>
      <c r="DXQ29" s="48"/>
      <c r="DXR29" s="48"/>
      <c r="DXS29" s="48"/>
      <c r="DXT29" s="48"/>
      <c r="DXU29" s="48"/>
      <c r="DXV29" s="48"/>
      <c r="DXW29" s="48"/>
      <c r="DXX29" s="48"/>
      <c r="DXY29" s="48"/>
      <c r="DXZ29" s="48"/>
      <c r="DYA29" s="48"/>
      <c r="DYB29" s="48"/>
      <c r="DYC29" s="48"/>
      <c r="DYD29" s="48"/>
      <c r="DYE29" s="48"/>
      <c r="DYF29" s="48"/>
      <c r="DYG29" s="48"/>
      <c r="DYH29" s="48"/>
      <c r="DYI29" s="48"/>
      <c r="DYJ29" s="48"/>
      <c r="DYK29" s="48"/>
      <c r="DYL29" s="48"/>
      <c r="DYM29" s="48"/>
      <c r="DYN29" s="48"/>
      <c r="DYO29" s="48"/>
      <c r="DYP29" s="48"/>
      <c r="DYQ29" s="48"/>
      <c r="DYR29" s="48"/>
      <c r="DYS29" s="48"/>
      <c r="DYT29" s="48"/>
      <c r="DYU29" s="48"/>
      <c r="DYV29" s="48"/>
      <c r="DYW29" s="48"/>
      <c r="DYX29" s="48"/>
      <c r="DYY29" s="48"/>
      <c r="DYZ29" s="48"/>
      <c r="DZA29" s="48"/>
      <c r="DZB29" s="48"/>
      <c r="DZC29" s="48"/>
      <c r="DZD29" s="48"/>
      <c r="DZE29" s="48"/>
      <c r="DZF29" s="48"/>
      <c r="DZG29" s="48"/>
      <c r="DZH29" s="48"/>
      <c r="DZI29" s="48"/>
      <c r="DZJ29" s="48"/>
      <c r="DZK29" s="48"/>
      <c r="DZL29" s="48"/>
      <c r="DZM29" s="48"/>
      <c r="DZN29" s="48"/>
      <c r="DZO29" s="48"/>
      <c r="DZP29" s="48"/>
      <c r="DZQ29" s="48"/>
      <c r="DZR29" s="48"/>
      <c r="DZS29" s="48"/>
      <c r="DZT29" s="48"/>
      <c r="DZU29" s="48"/>
      <c r="DZV29" s="48"/>
      <c r="DZW29" s="48"/>
      <c r="DZX29" s="48"/>
      <c r="DZY29" s="48"/>
      <c r="DZZ29" s="48"/>
      <c r="EAA29" s="48"/>
      <c r="EAB29" s="48"/>
      <c r="EAC29" s="48"/>
      <c r="EAD29" s="48"/>
      <c r="EAE29" s="48"/>
      <c r="EAF29" s="48"/>
      <c r="EAG29" s="48"/>
      <c r="EAH29" s="48"/>
      <c r="EAI29" s="48"/>
      <c r="EAJ29" s="48"/>
      <c r="EAK29" s="48"/>
      <c r="EAL29" s="48"/>
      <c r="EAM29" s="48"/>
      <c r="EAN29" s="48"/>
      <c r="EAO29" s="48"/>
      <c r="EAP29" s="48"/>
      <c r="EAQ29" s="48"/>
      <c r="EAR29" s="48"/>
      <c r="EAS29" s="48"/>
      <c r="EAT29" s="48"/>
      <c r="EAU29" s="48"/>
      <c r="EAV29" s="48"/>
      <c r="EAW29" s="48"/>
      <c r="EAX29" s="48"/>
      <c r="EAY29" s="48"/>
      <c r="EAZ29" s="48"/>
      <c r="EBA29" s="48"/>
      <c r="EBB29" s="48"/>
      <c r="EBC29" s="48"/>
      <c r="EBD29" s="48"/>
      <c r="EBE29" s="48"/>
      <c r="EBF29" s="48"/>
      <c r="EBG29" s="48"/>
      <c r="EBH29" s="48"/>
      <c r="EBI29" s="48"/>
      <c r="EBJ29" s="48"/>
      <c r="EBK29" s="48"/>
      <c r="EBL29" s="48"/>
      <c r="EBM29" s="48"/>
      <c r="EBN29" s="48"/>
      <c r="EBO29" s="48"/>
      <c r="EBP29" s="48"/>
      <c r="EBQ29" s="48"/>
      <c r="EBR29" s="48"/>
      <c r="EBS29" s="48"/>
      <c r="EBT29" s="48"/>
      <c r="EBU29" s="48"/>
      <c r="EBV29" s="48"/>
      <c r="EBW29" s="48"/>
      <c r="EBX29" s="48"/>
      <c r="EBY29" s="48"/>
      <c r="EBZ29" s="48"/>
      <c r="ECA29" s="48"/>
      <c r="ECB29" s="48"/>
      <c r="ECC29" s="48"/>
      <c r="ECD29" s="48"/>
      <c r="ECE29" s="48"/>
      <c r="ECF29" s="48"/>
      <c r="ECG29" s="48"/>
      <c r="ECH29" s="48"/>
      <c r="ECI29" s="48"/>
      <c r="ECJ29" s="48"/>
      <c r="ECK29" s="48"/>
      <c r="ECL29" s="48"/>
      <c r="ECM29" s="48"/>
      <c r="ECN29" s="48"/>
      <c r="ECO29" s="48"/>
      <c r="ECP29" s="48"/>
      <c r="ECQ29" s="48"/>
      <c r="ECR29" s="48"/>
      <c r="ECS29" s="48"/>
      <c r="ECT29" s="48"/>
      <c r="ECU29" s="48"/>
      <c r="ECV29" s="48"/>
      <c r="ECW29" s="48"/>
      <c r="ECX29" s="48"/>
      <c r="ECY29" s="48"/>
      <c r="ECZ29" s="48"/>
      <c r="EDA29" s="48"/>
      <c r="EDB29" s="48"/>
      <c r="EDC29" s="48"/>
      <c r="EDD29" s="48"/>
      <c r="EDE29" s="48"/>
      <c r="EDF29" s="48"/>
      <c r="EDG29" s="48"/>
      <c r="EDH29" s="48"/>
      <c r="EDI29" s="48"/>
      <c r="EDJ29" s="48"/>
      <c r="EDK29" s="48"/>
      <c r="EDL29" s="48"/>
      <c r="EDM29" s="48"/>
      <c r="EDN29" s="48"/>
      <c r="EDO29" s="48"/>
      <c r="EDP29" s="48"/>
      <c r="EDQ29" s="48"/>
      <c r="EDR29" s="48"/>
      <c r="EDS29" s="48"/>
      <c r="EDT29" s="48"/>
      <c r="EDU29" s="48"/>
      <c r="EDV29" s="48"/>
      <c r="EDW29" s="48"/>
      <c r="EDX29" s="48"/>
      <c r="EDY29" s="48"/>
      <c r="EDZ29" s="48"/>
      <c r="EEA29" s="48"/>
      <c r="EEB29" s="48"/>
      <c r="EEC29" s="48"/>
      <c r="EED29" s="48"/>
      <c r="EEE29" s="48"/>
      <c r="EEF29" s="48"/>
      <c r="EEG29" s="48"/>
      <c r="EEH29" s="48"/>
      <c r="EEI29" s="48"/>
      <c r="EEJ29" s="48"/>
      <c r="EEK29" s="48"/>
      <c r="EEL29" s="48"/>
      <c r="EEM29" s="48"/>
      <c r="EEN29" s="48"/>
      <c r="EEO29" s="48"/>
      <c r="EEP29" s="48"/>
      <c r="EEQ29" s="48"/>
      <c r="EER29" s="48"/>
      <c r="EES29" s="48"/>
      <c r="EET29" s="48"/>
      <c r="EEU29" s="48"/>
      <c r="EEV29" s="48"/>
      <c r="EEW29" s="48"/>
      <c r="EEX29" s="48"/>
      <c r="EEY29" s="48"/>
      <c r="EEZ29" s="48"/>
      <c r="EFA29" s="48"/>
      <c r="EFB29" s="48"/>
      <c r="EFC29" s="48"/>
      <c r="EFD29" s="48"/>
      <c r="EFE29" s="48"/>
      <c r="EFF29" s="48"/>
      <c r="EFG29" s="48"/>
      <c r="EFH29" s="48"/>
      <c r="EFI29" s="48"/>
      <c r="EFJ29" s="48"/>
      <c r="EFK29" s="48"/>
      <c r="EFL29" s="48"/>
      <c r="EFM29" s="48"/>
      <c r="EFN29" s="48"/>
      <c r="EFO29" s="48"/>
      <c r="EFP29" s="48"/>
      <c r="EFQ29" s="48"/>
      <c r="EFR29" s="48"/>
      <c r="EFS29" s="48"/>
      <c r="EFT29" s="48"/>
      <c r="EFU29" s="48"/>
      <c r="EFV29" s="48"/>
      <c r="EFW29" s="48"/>
      <c r="EFX29" s="48"/>
      <c r="EFY29" s="48"/>
      <c r="EFZ29" s="48"/>
      <c r="EGA29" s="48"/>
      <c r="EGB29" s="48"/>
      <c r="EGC29" s="48"/>
      <c r="EGD29" s="48"/>
      <c r="EGE29" s="48"/>
      <c r="EGF29" s="48"/>
      <c r="EGG29" s="48"/>
      <c r="EGH29" s="48"/>
      <c r="EGI29" s="48"/>
      <c r="EGJ29" s="48"/>
      <c r="EGK29" s="48"/>
      <c r="EGL29" s="48"/>
      <c r="EGM29" s="48"/>
      <c r="EGN29" s="48"/>
      <c r="EGO29" s="48"/>
      <c r="EGP29" s="48"/>
      <c r="EGQ29" s="48"/>
      <c r="EGR29" s="48"/>
      <c r="EGS29" s="48"/>
      <c r="EGT29" s="48"/>
      <c r="EGU29" s="48"/>
      <c r="EGV29" s="48"/>
      <c r="EGW29" s="48"/>
      <c r="EGX29" s="48"/>
      <c r="EGY29" s="48"/>
      <c r="EGZ29" s="48"/>
      <c r="EHA29" s="48"/>
      <c r="EHB29" s="48"/>
      <c r="EHC29" s="48"/>
      <c r="EHD29" s="48"/>
      <c r="EHE29" s="48"/>
      <c r="EHF29" s="48"/>
      <c r="EHG29" s="48"/>
      <c r="EHH29" s="48"/>
      <c r="EHI29" s="48"/>
      <c r="EHJ29" s="48"/>
      <c r="EHK29" s="48"/>
      <c r="EHL29" s="48"/>
      <c r="EHM29" s="48"/>
      <c r="EHN29" s="48"/>
      <c r="EHO29" s="48"/>
      <c r="EHP29" s="48"/>
      <c r="EHQ29" s="48"/>
      <c r="EHR29" s="48"/>
      <c r="EHS29" s="48"/>
      <c r="EHT29" s="48"/>
      <c r="EHU29" s="48"/>
      <c r="EHV29" s="48"/>
      <c r="EHW29" s="48"/>
      <c r="EHX29" s="48"/>
      <c r="EHY29" s="48"/>
      <c r="EHZ29" s="48"/>
      <c r="EIA29" s="48"/>
      <c r="EIB29" s="48"/>
      <c r="EIC29" s="48"/>
      <c r="EID29" s="48"/>
      <c r="EIE29" s="48"/>
      <c r="EIF29" s="48"/>
      <c r="EIG29" s="48"/>
      <c r="EIH29" s="48"/>
      <c r="EII29" s="48"/>
      <c r="EIJ29" s="48"/>
      <c r="EIK29" s="48"/>
      <c r="EIL29" s="48"/>
      <c r="EIM29" s="48"/>
      <c r="EIN29" s="48"/>
      <c r="EIO29" s="48"/>
      <c r="EIP29" s="48"/>
      <c r="EIQ29" s="48"/>
      <c r="EIR29" s="48"/>
      <c r="EIS29" s="48"/>
      <c r="EIT29" s="48"/>
      <c r="EIU29" s="48"/>
      <c r="EIV29" s="48"/>
      <c r="EIW29" s="48"/>
      <c r="EIX29" s="48"/>
      <c r="EIY29" s="48"/>
      <c r="EIZ29" s="48"/>
      <c r="EJA29" s="48"/>
      <c r="EJB29" s="48"/>
      <c r="EJC29" s="48"/>
      <c r="EJD29" s="48"/>
      <c r="EJE29" s="48"/>
      <c r="EJF29" s="48"/>
      <c r="EJG29" s="48"/>
      <c r="EJH29" s="48"/>
      <c r="EJI29" s="48"/>
      <c r="EJJ29" s="48"/>
      <c r="EJK29" s="48"/>
      <c r="EJL29" s="48"/>
      <c r="EJM29" s="48"/>
      <c r="EJN29" s="48"/>
      <c r="EJO29" s="48"/>
      <c r="EJP29" s="48"/>
      <c r="EJQ29" s="48"/>
      <c r="EJR29" s="48"/>
      <c r="EJS29" s="48"/>
      <c r="EJT29" s="48"/>
      <c r="EJU29" s="48"/>
      <c r="EJV29" s="48"/>
      <c r="EJW29" s="48"/>
      <c r="EJX29" s="48"/>
      <c r="EJY29" s="48"/>
      <c r="EJZ29" s="48"/>
      <c r="EKA29" s="48"/>
      <c r="EKB29" s="48"/>
      <c r="EKC29" s="48"/>
      <c r="EKD29" s="48"/>
      <c r="EKE29" s="48"/>
      <c r="EKF29" s="48"/>
      <c r="EKG29" s="48"/>
      <c r="EKH29" s="48"/>
      <c r="EKI29" s="48"/>
      <c r="EKJ29" s="48"/>
      <c r="EKK29" s="48"/>
      <c r="EKL29" s="48"/>
      <c r="EKM29" s="48"/>
      <c r="EKN29" s="48"/>
      <c r="EKO29" s="48"/>
      <c r="EKP29" s="48"/>
      <c r="EKQ29" s="48"/>
      <c r="EKR29" s="48"/>
      <c r="EKS29" s="48"/>
      <c r="EKT29" s="48"/>
      <c r="EKU29" s="48"/>
      <c r="EKV29" s="48"/>
      <c r="EKW29" s="48"/>
      <c r="EKX29" s="48"/>
      <c r="EKY29" s="48"/>
      <c r="EKZ29" s="48"/>
      <c r="ELA29" s="48"/>
      <c r="ELB29" s="48"/>
      <c r="ELC29" s="48"/>
      <c r="ELD29" s="48"/>
      <c r="ELE29" s="48"/>
      <c r="ELF29" s="48"/>
      <c r="ELG29" s="48"/>
      <c r="ELH29" s="48"/>
      <c r="ELI29" s="48"/>
      <c r="ELJ29" s="48"/>
      <c r="ELK29" s="48"/>
      <c r="ELL29" s="48"/>
      <c r="ELM29" s="48"/>
      <c r="ELN29" s="48"/>
      <c r="ELO29" s="48"/>
      <c r="ELP29" s="48"/>
      <c r="ELQ29" s="48"/>
      <c r="ELR29" s="48"/>
      <c r="ELS29" s="48"/>
      <c r="ELT29" s="48"/>
      <c r="ELU29" s="48"/>
      <c r="ELV29" s="48"/>
      <c r="ELW29" s="48"/>
      <c r="ELX29" s="48"/>
      <c r="ELY29" s="48"/>
      <c r="ELZ29" s="48"/>
      <c r="EMA29" s="48"/>
      <c r="EMB29" s="48"/>
      <c r="EMC29" s="48"/>
      <c r="EMD29" s="48"/>
      <c r="EME29" s="48"/>
      <c r="EMF29" s="48"/>
      <c r="EMG29" s="48"/>
      <c r="EMH29" s="48"/>
      <c r="EMI29" s="48"/>
      <c r="EMJ29" s="48"/>
      <c r="EMK29" s="48"/>
      <c r="EML29" s="48"/>
      <c r="EMM29" s="48"/>
      <c r="EMN29" s="48"/>
      <c r="EMO29" s="48"/>
      <c r="EMP29" s="48"/>
      <c r="EMQ29" s="48"/>
      <c r="EMR29" s="48"/>
      <c r="EMS29" s="48"/>
      <c r="EMT29" s="48"/>
      <c r="EMU29" s="48"/>
      <c r="EMV29" s="48"/>
      <c r="EMW29" s="48"/>
      <c r="EMX29" s="48"/>
      <c r="EMY29" s="48"/>
      <c r="EMZ29" s="48"/>
      <c r="ENA29" s="48"/>
      <c r="ENB29" s="48"/>
      <c r="ENC29" s="48"/>
      <c r="END29" s="48"/>
      <c r="ENE29" s="48"/>
      <c r="ENF29" s="48"/>
      <c r="ENG29" s="48"/>
      <c r="ENH29" s="48"/>
      <c r="ENI29" s="48"/>
      <c r="ENJ29" s="48"/>
      <c r="ENK29" s="48"/>
      <c r="ENL29" s="48"/>
      <c r="ENM29" s="48"/>
      <c r="ENN29" s="48"/>
      <c r="ENO29" s="48"/>
      <c r="ENP29" s="48"/>
      <c r="ENQ29" s="48"/>
      <c r="ENR29" s="48"/>
      <c r="ENS29" s="48"/>
      <c r="ENT29" s="48"/>
      <c r="ENU29" s="48"/>
      <c r="ENV29" s="48"/>
      <c r="ENW29" s="48"/>
      <c r="ENX29" s="48"/>
      <c r="ENY29" s="48"/>
      <c r="ENZ29" s="48"/>
      <c r="EOA29" s="48"/>
      <c r="EOB29" s="48"/>
      <c r="EOC29" s="48"/>
      <c r="EOD29" s="48"/>
      <c r="EOE29" s="48"/>
      <c r="EOF29" s="48"/>
      <c r="EOG29" s="48"/>
      <c r="EOH29" s="48"/>
      <c r="EOI29" s="48"/>
      <c r="EOJ29" s="48"/>
      <c r="EOK29" s="48"/>
      <c r="EOL29" s="48"/>
      <c r="EOM29" s="48"/>
      <c r="EON29" s="48"/>
      <c r="EOO29" s="48"/>
      <c r="EOP29" s="48"/>
      <c r="EOQ29" s="48"/>
      <c r="EOR29" s="48"/>
      <c r="EOS29" s="48"/>
      <c r="EOT29" s="48"/>
      <c r="EOU29" s="48"/>
      <c r="EOV29" s="48"/>
      <c r="EOW29" s="48"/>
      <c r="EOX29" s="48"/>
      <c r="EOY29" s="48"/>
      <c r="EOZ29" s="48"/>
      <c r="EPA29" s="48"/>
      <c r="EPB29" s="48"/>
      <c r="EPC29" s="48"/>
      <c r="EPD29" s="48"/>
      <c r="EPE29" s="48"/>
      <c r="EPF29" s="48"/>
      <c r="EPG29" s="48"/>
      <c r="EPH29" s="48"/>
      <c r="EPI29" s="48"/>
      <c r="EPJ29" s="48"/>
      <c r="EPK29" s="48"/>
      <c r="EPL29" s="48"/>
      <c r="EPM29" s="48"/>
      <c r="EPN29" s="48"/>
      <c r="EPO29" s="48"/>
      <c r="EPP29" s="48"/>
      <c r="EPQ29" s="48"/>
      <c r="EPR29" s="48"/>
      <c r="EPS29" s="48"/>
      <c r="EPT29" s="48"/>
      <c r="EPU29" s="48"/>
      <c r="EPV29" s="48"/>
      <c r="EPW29" s="48"/>
      <c r="EPX29" s="48"/>
      <c r="EPY29" s="48"/>
      <c r="EPZ29" s="48"/>
      <c r="EQA29" s="48"/>
      <c r="EQB29" s="48"/>
      <c r="EQC29" s="48"/>
      <c r="EQD29" s="48"/>
      <c r="EQE29" s="48"/>
      <c r="EQF29" s="48"/>
      <c r="EQG29" s="48"/>
      <c r="EQH29" s="48"/>
      <c r="EQI29" s="48"/>
      <c r="EQJ29" s="48"/>
      <c r="EQK29" s="48"/>
      <c r="EQL29" s="48"/>
      <c r="EQM29" s="48"/>
      <c r="EQN29" s="48"/>
      <c r="EQO29" s="48"/>
      <c r="EQP29" s="48"/>
      <c r="EQQ29" s="48"/>
      <c r="EQR29" s="48"/>
      <c r="EQS29" s="48"/>
      <c r="EQT29" s="48"/>
      <c r="EQU29" s="48"/>
      <c r="EQV29" s="48"/>
      <c r="EQW29" s="48"/>
      <c r="EQX29" s="48"/>
      <c r="EQY29" s="48"/>
      <c r="EQZ29" s="48"/>
      <c r="ERA29" s="48"/>
      <c r="ERB29" s="48"/>
      <c r="ERC29" s="48"/>
      <c r="ERD29" s="48"/>
      <c r="ERE29" s="48"/>
      <c r="ERF29" s="48"/>
      <c r="ERG29" s="48"/>
      <c r="ERH29" s="48"/>
      <c r="ERI29" s="48"/>
      <c r="ERJ29" s="48"/>
      <c r="ERK29" s="48"/>
      <c r="ERL29" s="48"/>
      <c r="ERM29" s="48"/>
      <c r="ERN29" s="48"/>
      <c r="ERO29" s="48"/>
      <c r="ERP29" s="48"/>
      <c r="ERQ29" s="48"/>
      <c r="ERR29" s="48"/>
      <c r="ERS29" s="48"/>
      <c r="ERT29" s="48"/>
      <c r="ERU29" s="48"/>
      <c r="ERV29" s="48"/>
      <c r="ERW29" s="48"/>
      <c r="ERX29" s="48"/>
      <c r="ERY29" s="48"/>
      <c r="ERZ29" s="48"/>
      <c r="ESA29" s="48"/>
      <c r="ESB29" s="48"/>
      <c r="ESC29" s="48"/>
      <c r="ESD29" s="48"/>
      <c r="ESE29" s="48"/>
      <c r="ESF29" s="48"/>
      <c r="ESG29" s="48"/>
      <c r="ESH29" s="48"/>
      <c r="ESI29" s="48"/>
      <c r="ESJ29" s="48"/>
      <c r="ESK29" s="48"/>
      <c r="ESL29" s="48"/>
      <c r="ESM29" s="48"/>
      <c r="ESN29" s="48"/>
      <c r="ESO29" s="48"/>
      <c r="ESP29" s="48"/>
      <c r="ESQ29" s="48"/>
      <c r="ESR29" s="48"/>
      <c r="ESS29" s="48"/>
      <c r="EST29" s="48"/>
      <c r="ESU29" s="48"/>
      <c r="ESV29" s="48"/>
      <c r="ESW29" s="48"/>
      <c r="ESX29" s="48"/>
      <c r="ESY29" s="48"/>
      <c r="ESZ29" s="48"/>
      <c r="ETA29" s="48"/>
      <c r="ETB29" s="48"/>
      <c r="ETC29" s="48"/>
      <c r="ETD29" s="48"/>
      <c r="ETE29" s="48"/>
      <c r="ETF29" s="48"/>
      <c r="ETG29" s="48"/>
      <c r="ETH29" s="48"/>
      <c r="ETI29" s="48"/>
      <c r="ETJ29" s="48"/>
      <c r="ETK29" s="48"/>
      <c r="ETL29" s="48"/>
      <c r="ETM29" s="48"/>
      <c r="ETN29" s="48"/>
      <c r="ETO29" s="48"/>
      <c r="ETP29" s="48"/>
      <c r="ETQ29" s="48"/>
      <c r="ETR29" s="48"/>
      <c r="ETS29" s="48"/>
      <c r="ETT29" s="48"/>
      <c r="ETU29" s="48"/>
      <c r="ETV29" s="48"/>
      <c r="ETW29" s="48"/>
      <c r="ETX29" s="48"/>
      <c r="ETY29" s="48"/>
      <c r="ETZ29" s="48"/>
      <c r="EUA29" s="48"/>
      <c r="EUB29" s="48"/>
      <c r="EUC29" s="48"/>
      <c r="EUD29" s="48"/>
      <c r="EUE29" s="48"/>
      <c r="EUF29" s="48"/>
      <c r="EUG29" s="48"/>
      <c r="EUH29" s="48"/>
      <c r="EUI29" s="48"/>
      <c r="EUJ29" s="48"/>
      <c r="EUK29" s="48"/>
      <c r="EUL29" s="48"/>
      <c r="EUM29" s="48"/>
      <c r="EUN29" s="48"/>
      <c r="EUO29" s="48"/>
      <c r="EUP29" s="48"/>
      <c r="EUQ29" s="48"/>
      <c r="EUR29" s="48"/>
      <c r="EUS29" s="48"/>
      <c r="EUT29" s="48"/>
      <c r="EUU29" s="48"/>
      <c r="EUV29" s="48"/>
      <c r="EUW29" s="48"/>
      <c r="EUX29" s="48"/>
      <c r="EUY29" s="48"/>
      <c r="EUZ29" s="48"/>
      <c r="EVA29" s="48"/>
      <c r="EVB29" s="48"/>
      <c r="EVC29" s="48"/>
      <c r="EVD29" s="48"/>
      <c r="EVE29" s="48"/>
      <c r="EVF29" s="48"/>
      <c r="EVG29" s="48"/>
      <c r="EVH29" s="48"/>
      <c r="EVI29" s="48"/>
      <c r="EVJ29" s="48"/>
      <c r="EVK29" s="48"/>
      <c r="EVL29" s="48"/>
      <c r="EVM29" s="48"/>
      <c r="EVN29" s="48"/>
      <c r="EVO29" s="48"/>
      <c r="EVP29" s="48"/>
      <c r="EVQ29" s="48"/>
      <c r="EVR29" s="48"/>
      <c r="EVS29" s="48"/>
      <c r="EVT29" s="48"/>
      <c r="EVU29" s="48"/>
      <c r="EVV29" s="48"/>
      <c r="EVW29" s="48"/>
      <c r="EVX29" s="48"/>
      <c r="EVY29" s="48"/>
      <c r="EVZ29" s="48"/>
      <c r="EWA29" s="48"/>
      <c r="EWB29" s="48"/>
      <c r="EWC29" s="48"/>
      <c r="EWD29" s="48"/>
      <c r="EWE29" s="48"/>
      <c r="EWF29" s="48"/>
      <c r="EWG29" s="48"/>
      <c r="EWH29" s="48"/>
      <c r="EWI29" s="48"/>
      <c r="EWJ29" s="48"/>
      <c r="EWK29" s="48"/>
      <c r="EWL29" s="48"/>
      <c r="EWM29" s="48"/>
      <c r="EWN29" s="48"/>
      <c r="EWO29" s="48"/>
      <c r="EWP29" s="48"/>
      <c r="EWQ29" s="48"/>
      <c r="EWR29" s="48"/>
      <c r="EWS29" s="48"/>
      <c r="EWT29" s="48"/>
      <c r="EWU29" s="48"/>
      <c r="EWV29" s="48"/>
      <c r="EWW29" s="48"/>
      <c r="EWX29" s="48"/>
      <c r="EWY29" s="48"/>
      <c r="EWZ29" s="48"/>
      <c r="EXA29" s="48"/>
      <c r="EXB29" s="48"/>
      <c r="EXC29" s="48"/>
      <c r="EXD29" s="48"/>
      <c r="EXE29" s="48"/>
      <c r="EXF29" s="48"/>
      <c r="EXG29" s="48"/>
      <c r="EXH29" s="48"/>
      <c r="EXI29" s="48"/>
      <c r="EXJ29" s="48"/>
      <c r="EXK29" s="48"/>
      <c r="EXL29" s="48"/>
      <c r="EXM29" s="48"/>
      <c r="EXN29" s="48"/>
      <c r="EXO29" s="48"/>
      <c r="EXP29" s="48"/>
      <c r="EXQ29" s="48"/>
      <c r="EXR29" s="48"/>
      <c r="EXS29" s="48"/>
      <c r="EXT29" s="48"/>
      <c r="EXU29" s="48"/>
      <c r="EXV29" s="48"/>
      <c r="EXW29" s="48"/>
      <c r="EXX29" s="48"/>
      <c r="EXY29" s="48"/>
      <c r="EXZ29" s="48"/>
      <c r="EYA29" s="48"/>
      <c r="EYB29" s="48"/>
      <c r="EYC29" s="48"/>
      <c r="EYD29" s="48"/>
      <c r="EYE29" s="48"/>
      <c r="EYF29" s="48"/>
      <c r="EYG29" s="48"/>
      <c r="EYH29" s="48"/>
      <c r="EYI29" s="48"/>
      <c r="EYJ29" s="48"/>
      <c r="EYK29" s="48"/>
      <c r="EYL29" s="48"/>
      <c r="EYM29" s="48"/>
      <c r="EYN29" s="48"/>
      <c r="EYO29" s="48"/>
      <c r="EYP29" s="48"/>
      <c r="EYQ29" s="48"/>
      <c r="EYR29" s="48"/>
      <c r="EYS29" s="48"/>
      <c r="EYT29" s="48"/>
      <c r="EYU29" s="48"/>
      <c r="EYV29" s="48"/>
      <c r="EYW29" s="48"/>
      <c r="EYX29" s="48"/>
      <c r="EYY29" s="48"/>
      <c r="EYZ29" s="48"/>
      <c r="EZA29" s="48"/>
      <c r="EZB29" s="48"/>
      <c r="EZC29" s="48"/>
      <c r="EZD29" s="48"/>
      <c r="EZE29" s="48"/>
      <c r="EZF29" s="48"/>
      <c r="EZG29" s="48"/>
      <c r="EZH29" s="48"/>
      <c r="EZI29" s="48"/>
      <c r="EZJ29" s="48"/>
      <c r="EZK29" s="48"/>
      <c r="EZL29" s="48"/>
      <c r="EZM29" s="48"/>
      <c r="EZN29" s="48"/>
      <c r="EZO29" s="48"/>
      <c r="EZP29" s="48"/>
      <c r="EZQ29" s="48"/>
      <c r="EZR29" s="48"/>
      <c r="EZS29" s="48"/>
      <c r="EZT29" s="48"/>
      <c r="EZU29" s="48"/>
      <c r="EZV29" s="48"/>
      <c r="EZW29" s="48"/>
      <c r="EZX29" s="48"/>
      <c r="EZY29" s="48"/>
      <c r="EZZ29" s="48"/>
      <c r="FAA29" s="48"/>
      <c r="FAB29" s="48"/>
      <c r="FAC29" s="48"/>
      <c r="FAD29" s="48"/>
      <c r="FAE29" s="48"/>
      <c r="FAF29" s="48"/>
      <c r="FAG29" s="48"/>
      <c r="FAH29" s="48"/>
      <c r="FAI29" s="48"/>
      <c r="FAJ29" s="48"/>
      <c r="FAK29" s="48"/>
      <c r="FAL29" s="48"/>
      <c r="FAM29" s="48"/>
      <c r="FAN29" s="48"/>
      <c r="FAO29" s="48"/>
      <c r="FAP29" s="48"/>
      <c r="FAQ29" s="48"/>
      <c r="FAR29" s="48"/>
      <c r="FAS29" s="48"/>
      <c r="FAT29" s="48"/>
      <c r="FAU29" s="48"/>
      <c r="FAV29" s="48"/>
      <c r="FAW29" s="48"/>
      <c r="FAX29" s="48"/>
      <c r="FAY29" s="48"/>
      <c r="FAZ29" s="48"/>
      <c r="FBA29" s="48"/>
      <c r="FBB29" s="48"/>
      <c r="FBC29" s="48"/>
      <c r="FBD29" s="48"/>
      <c r="FBE29" s="48"/>
      <c r="FBF29" s="48"/>
      <c r="FBG29" s="48"/>
      <c r="FBH29" s="48"/>
      <c r="FBI29" s="48"/>
      <c r="FBJ29" s="48"/>
      <c r="FBK29" s="48"/>
      <c r="FBL29" s="48"/>
      <c r="FBM29" s="48"/>
      <c r="FBN29" s="48"/>
      <c r="FBO29" s="48"/>
      <c r="FBP29" s="48"/>
      <c r="FBQ29" s="48"/>
      <c r="FBR29" s="48"/>
      <c r="FBS29" s="48"/>
      <c r="FBT29" s="48"/>
      <c r="FBU29" s="48"/>
      <c r="FBV29" s="48"/>
      <c r="FBW29" s="48"/>
      <c r="FBX29" s="48"/>
      <c r="FBY29" s="48"/>
      <c r="FBZ29" s="48"/>
      <c r="FCA29" s="48"/>
      <c r="FCB29" s="48"/>
      <c r="FCC29" s="48"/>
      <c r="FCD29" s="48"/>
      <c r="FCE29" s="48"/>
      <c r="FCF29" s="48"/>
      <c r="FCG29" s="48"/>
      <c r="FCH29" s="48"/>
      <c r="FCI29" s="48"/>
      <c r="FCJ29" s="48"/>
      <c r="FCK29" s="48"/>
      <c r="FCL29" s="48"/>
      <c r="FCM29" s="48"/>
      <c r="FCN29" s="48"/>
      <c r="FCO29" s="48"/>
      <c r="FCP29" s="48"/>
      <c r="FCQ29" s="48"/>
      <c r="FCR29" s="48"/>
      <c r="FCS29" s="48"/>
      <c r="FCT29" s="48"/>
      <c r="FCU29" s="48"/>
      <c r="FCV29" s="48"/>
      <c r="FCW29" s="48"/>
      <c r="FCX29" s="48"/>
      <c r="FCY29" s="48"/>
      <c r="FCZ29" s="48"/>
      <c r="FDA29" s="48"/>
      <c r="FDB29" s="48"/>
      <c r="FDC29" s="48"/>
      <c r="FDD29" s="48"/>
      <c r="FDE29" s="48"/>
      <c r="FDF29" s="48"/>
      <c r="FDG29" s="48"/>
      <c r="FDH29" s="48"/>
      <c r="FDI29" s="48"/>
      <c r="FDJ29" s="48"/>
      <c r="FDK29" s="48"/>
      <c r="FDL29" s="48"/>
      <c r="FDM29" s="48"/>
      <c r="FDN29" s="48"/>
      <c r="FDO29" s="48"/>
      <c r="FDP29" s="48"/>
      <c r="FDQ29" s="48"/>
      <c r="FDR29" s="48"/>
      <c r="FDS29" s="48"/>
      <c r="FDT29" s="48"/>
      <c r="FDU29" s="48"/>
      <c r="FDV29" s="48"/>
      <c r="FDW29" s="48"/>
      <c r="FDX29" s="48"/>
      <c r="FDY29" s="48"/>
      <c r="FDZ29" s="48"/>
      <c r="FEA29" s="48"/>
      <c r="FEB29" s="48"/>
      <c r="FEC29" s="48"/>
      <c r="FED29" s="48"/>
      <c r="FEE29" s="48"/>
      <c r="FEF29" s="48"/>
      <c r="FEG29" s="48"/>
      <c r="FEH29" s="48"/>
      <c r="FEI29" s="48"/>
      <c r="FEJ29" s="48"/>
      <c r="FEK29" s="48"/>
      <c r="FEL29" s="48"/>
      <c r="FEM29" s="48"/>
      <c r="FEN29" s="48"/>
      <c r="FEO29" s="48"/>
      <c r="FEP29" s="48"/>
      <c r="FEQ29" s="48"/>
      <c r="FER29" s="48"/>
      <c r="FES29" s="48"/>
      <c r="FET29" s="48"/>
      <c r="FEU29" s="48"/>
      <c r="FEV29" s="48"/>
      <c r="FEW29" s="48"/>
      <c r="FEX29" s="48"/>
      <c r="FEY29" s="48"/>
      <c r="FEZ29" s="48"/>
      <c r="FFA29" s="48"/>
      <c r="FFB29" s="48"/>
      <c r="FFC29" s="48"/>
      <c r="FFD29" s="48"/>
      <c r="FFE29" s="48"/>
      <c r="FFF29" s="48"/>
      <c r="FFG29" s="48"/>
      <c r="FFH29" s="48"/>
      <c r="FFI29" s="48"/>
      <c r="FFJ29" s="48"/>
      <c r="FFK29" s="48"/>
      <c r="FFL29" s="48"/>
      <c r="FFM29" s="48"/>
      <c r="FFN29" s="48"/>
      <c r="FFO29" s="48"/>
      <c r="FFP29" s="48"/>
      <c r="FFQ29" s="48"/>
      <c r="FFR29" s="48"/>
      <c r="FFS29" s="48"/>
      <c r="FFT29" s="48"/>
      <c r="FFU29" s="48"/>
      <c r="FFV29" s="48"/>
      <c r="FFW29" s="48"/>
      <c r="FFX29" s="48"/>
      <c r="FFY29" s="48"/>
      <c r="FFZ29" s="48"/>
      <c r="FGA29" s="48"/>
      <c r="FGB29" s="48"/>
      <c r="FGC29" s="48"/>
      <c r="FGD29" s="48"/>
      <c r="FGE29" s="48"/>
      <c r="FGF29" s="48"/>
      <c r="FGG29" s="48"/>
      <c r="FGH29" s="48"/>
      <c r="FGI29" s="48"/>
      <c r="FGJ29" s="48"/>
      <c r="FGK29" s="48"/>
      <c r="FGL29" s="48"/>
      <c r="FGM29" s="48"/>
      <c r="FGN29" s="48"/>
      <c r="FGO29" s="48"/>
      <c r="FGP29" s="48"/>
      <c r="FGQ29" s="48"/>
      <c r="FGR29" s="48"/>
      <c r="FGS29" s="48"/>
      <c r="FGT29" s="48"/>
      <c r="FGU29" s="48"/>
      <c r="FGV29" s="48"/>
      <c r="FGW29" s="48"/>
      <c r="FGX29" s="48"/>
      <c r="FGY29" s="48"/>
      <c r="FGZ29" s="48"/>
      <c r="FHA29" s="48"/>
      <c r="FHB29" s="48"/>
      <c r="FHC29" s="48"/>
      <c r="FHD29" s="48"/>
      <c r="FHE29" s="48"/>
      <c r="FHF29" s="48"/>
      <c r="FHG29" s="48"/>
      <c r="FHH29" s="48"/>
      <c r="FHI29" s="48"/>
      <c r="FHJ29" s="48"/>
      <c r="FHK29" s="48"/>
      <c r="FHL29" s="48"/>
      <c r="FHM29" s="48"/>
      <c r="FHN29" s="48"/>
      <c r="FHO29" s="48"/>
      <c r="FHP29" s="48"/>
      <c r="FHQ29" s="48"/>
      <c r="FHR29" s="48"/>
      <c r="FHS29" s="48"/>
      <c r="FHT29" s="48"/>
      <c r="FHU29" s="48"/>
      <c r="FHV29" s="48"/>
      <c r="FHW29" s="48"/>
      <c r="FHX29" s="48"/>
      <c r="FHY29" s="48"/>
      <c r="FHZ29" s="48"/>
      <c r="FIA29" s="48"/>
      <c r="FIB29" s="48"/>
      <c r="FIC29" s="48"/>
      <c r="FID29" s="48"/>
      <c r="FIE29" s="48"/>
      <c r="FIF29" s="48"/>
      <c r="FIG29" s="48"/>
      <c r="FIH29" s="48"/>
      <c r="FII29" s="48"/>
      <c r="FIJ29" s="48"/>
      <c r="FIK29" s="48"/>
      <c r="FIL29" s="48"/>
      <c r="FIM29" s="48"/>
      <c r="FIN29" s="48"/>
      <c r="FIO29" s="48"/>
      <c r="FIP29" s="48"/>
      <c r="FIQ29" s="48"/>
      <c r="FIR29" s="48"/>
      <c r="FIS29" s="48"/>
      <c r="FIT29" s="48"/>
      <c r="FIU29" s="48"/>
      <c r="FIV29" s="48"/>
      <c r="FIW29" s="48"/>
      <c r="FIX29" s="48"/>
      <c r="FIY29" s="48"/>
      <c r="FIZ29" s="48"/>
      <c r="FJA29" s="48"/>
      <c r="FJB29" s="48"/>
      <c r="FJC29" s="48"/>
      <c r="FJD29" s="48"/>
      <c r="FJE29" s="48"/>
      <c r="FJF29" s="48"/>
      <c r="FJG29" s="48"/>
      <c r="FJH29" s="48"/>
      <c r="FJI29" s="48"/>
      <c r="FJJ29" s="48"/>
      <c r="FJK29" s="48"/>
      <c r="FJL29" s="48"/>
      <c r="FJM29" s="48"/>
      <c r="FJN29" s="48"/>
      <c r="FJO29" s="48"/>
      <c r="FJP29" s="48"/>
      <c r="FJQ29" s="48"/>
      <c r="FJR29" s="48"/>
      <c r="FJS29" s="48"/>
      <c r="FJT29" s="48"/>
      <c r="FJU29" s="48"/>
      <c r="FJV29" s="48"/>
      <c r="FJW29" s="48"/>
      <c r="FJX29" s="48"/>
      <c r="FJY29" s="48"/>
      <c r="FJZ29" s="48"/>
      <c r="FKA29" s="48"/>
      <c r="FKB29" s="48"/>
      <c r="FKC29" s="48"/>
      <c r="FKD29" s="48"/>
      <c r="FKE29" s="48"/>
      <c r="FKF29" s="48"/>
      <c r="FKG29" s="48"/>
      <c r="FKH29" s="48"/>
      <c r="FKI29" s="48"/>
      <c r="FKJ29" s="48"/>
      <c r="FKK29" s="48"/>
      <c r="FKL29" s="48"/>
      <c r="FKM29" s="48"/>
      <c r="FKN29" s="48"/>
      <c r="FKO29" s="48"/>
      <c r="FKP29" s="48"/>
      <c r="FKQ29" s="48"/>
      <c r="FKR29" s="48"/>
      <c r="FKS29" s="48"/>
      <c r="FKT29" s="48"/>
      <c r="FKU29" s="48"/>
      <c r="FKV29" s="48"/>
      <c r="FKW29" s="48"/>
      <c r="FKX29" s="48"/>
      <c r="FKY29" s="48"/>
      <c r="FKZ29" s="48"/>
      <c r="FLA29" s="48"/>
      <c r="FLB29" s="48"/>
      <c r="FLC29" s="48"/>
      <c r="FLD29" s="48"/>
      <c r="FLE29" s="48"/>
      <c r="FLF29" s="48"/>
      <c r="FLG29" s="48"/>
      <c r="FLH29" s="48"/>
      <c r="FLI29" s="48"/>
      <c r="FLJ29" s="48"/>
      <c r="FLK29" s="48"/>
      <c r="FLL29" s="48"/>
      <c r="FLM29" s="48"/>
      <c r="FLN29" s="48"/>
      <c r="FLO29" s="48"/>
      <c r="FLP29" s="48"/>
      <c r="FLQ29" s="48"/>
      <c r="FLR29" s="48"/>
      <c r="FLS29" s="48"/>
      <c r="FLT29" s="48"/>
      <c r="FLU29" s="48"/>
      <c r="FLV29" s="48"/>
      <c r="FLW29" s="48"/>
      <c r="FLX29" s="48"/>
      <c r="FLY29" s="48"/>
      <c r="FLZ29" s="48"/>
      <c r="FMA29" s="48"/>
      <c r="FMB29" s="48"/>
      <c r="FMC29" s="48"/>
      <c r="FMD29" s="48"/>
      <c r="FME29" s="48"/>
      <c r="FMF29" s="48"/>
      <c r="FMG29" s="48"/>
      <c r="FMH29" s="48"/>
      <c r="FMI29" s="48"/>
      <c r="FMJ29" s="48"/>
      <c r="FMK29" s="48"/>
      <c r="FML29" s="48"/>
      <c r="FMM29" s="48"/>
      <c r="FMN29" s="48"/>
      <c r="FMO29" s="48"/>
      <c r="FMP29" s="48"/>
      <c r="FMQ29" s="48"/>
      <c r="FMR29" s="48"/>
      <c r="FMS29" s="48"/>
      <c r="FMT29" s="48"/>
      <c r="FMU29" s="48"/>
      <c r="FMV29" s="48"/>
      <c r="FMW29" s="48"/>
      <c r="FMX29" s="48"/>
      <c r="FMY29" s="48"/>
      <c r="FMZ29" s="48"/>
      <c r="FNA29" s="48"/>
      <c r="FNB29" s="48"/>
      <c r="FNC29" s="48"/>
      <c r="FND29" s="48"/>
      <c r="FNE29" s="48"/>
      <c r="FNF29" s="48"/>
      <c r="FNG29" s="48"/>
      <c r="FNH29" s="48"/>
      <c r="FNI29" s="48"/>
      <c r="FNJ29" s="48"/>
      <c r="FNK29" s="48"/>
      <c r="FNL29" s="48"/>
      <c r="FNM29" s="48"/>
      <c r="FNN29" s="48"/>
      <c r="FNO29" s="48"/>
      <c r="FNP29" s="48"/>
      <c r="FNQ29" s="48"/>
      <c r="FNR29" s="48"/>
      <c r="FNS29" s="48"/>
      <c r="FNT29" s="48"/>
      <c r="FNU29" s="48"/>
      <c r="FNV29" s="48"/>
      <c r="FNW29" s="48"/>
      <c r="FNX29" s="48"/>
      <c r="FNY29" s="48"/>
      <c r="FNZ29" s="48"/>
      <c r="FOA29" s="48"/>
      <c r="FOB29" s="48"/>
      <c r="FOC29" s="48"/>
      <c r="FOD29" s="48"/>
      <c r="FOE29" s="48"/>
      <c r="FOF29" s="48"/>
      <c r="FOG29" s="48"/>
      <c r="FOH29" s="48"/>
      <c r="FOI29" s="48"/>
      <c r="FOJ29" s="48"/>
      <c r="FOK29" s="48"/>
      <c r="FOL29" s="48"/>
      <c r="FOM29" s="48"/>
      <c r="FON29" s="48"/>
      <c r="FOO29" s="48"/>
      <c r="FOP29" s="48"/>
      <c r="FOQ29" s="48"/>
      <c r="FOR29" s="48"/>
      <c r="FOS29" s="48"/>
      <c r="FOT29" s="48"/>
      <c r="FOU29" s="48"/>
      <c r="FOV29" s="48"/>
      <c r="FOW29" s="48"/>
      <c r="FOX29" s="48"/>
      <c r="FOY29" s="48"/>
      <c r="FOZ29" s="48"/>
      <c r="FPA29" s="48"/>
      <c r="FPB29" s="48"/>
      <c r="FPC29" s="48"/>
      <c r="FPD29" s="48"/>
      <c r="FPE29" s="48"/>
      <c r="FPF29" s="48"/>
      <c r="FPG29" s="48"/>
      <c r="FPH29" s="48"/>
      <c r="FPI29" s="48"/>
      <c r="FPJ29" s="48"/>
      <c r="FPK29" s="48"/>
      <c r="FPL29" s="48"/>
      <c r="FPM29" s="48"/>
      <c r="FPN29" s="48"/>
      <c r="FPO29" s="48"/>
      <c r="FPP29" s="48"/>
      <c r="FPQ29" s="48"/>
      <c r="FPR29" s="48"/>
      <c r="FPS29" s="48"/>
      <c r="FPT29" s="48"/>
      <c r="FPU29" s="48"/>
      <c r="FPV29" s="48"/>
      <c r="FPW29" s="48"/>
      <c r="FPX29" s="48"/>
      <c r="FPY29" s="48"/>
      <c r="FPZ29" s="48"/>
      <c r="FQA29" s="48"/>
      <c r="FQB29" s="48"/>
      <c r="FQC29" s="48"/>
      <c r="FQD29" s="48"/>
      <c r="FQE29" s="48"/>
      <c r="FQF29" s="48"/>
      <c r="FQG29" s="48"/>
      <c r="FQH29" s="48"/>
      <c r="FQI29" s="48"/>
      <c r="FQJ29" s="48"/>
      <c r="FQK29" s="48"/>
      <c r="FQL29" s="48"/>
      <c r="FQM29" s="48"/>
      <c r="FQN29" s="48"/>
      <c r="FQO29" s="48"/>
      <c r="FQP29" s="48"/>
      <c r="FQQ29" s="48"/>
      <c r="FQR29" s="48"/>
      <c r="FQS29" s="48"/>
      <c r="FQT29" s="48"/>
      <c r="FQU29" s="48"/>
      <c r="FQV29" s="48"/>
      <c r="FQW29" s="48"/>
      <c r="FQX29" s="48"/>
      <c r="FQY29" s="48"/>
      <c r="FQZ29" s="48"/>
      <c r="FRA29" s="48"/>
      <c r="FRB29" s="48"/>
      <c r="FRC29" s="48"/>
      <c r="FRD29" s="48"/>
      <c r="FRE29" s="48"/>
      <c r="FRF29" s="48"/>
      <c r="FRG29" s="48"/>
      <c r="FRH29" s="48"/>
      <c r="FRI29" s="48"/>
      <c r="FRJ29" s="48"/>
      <c r="FRK29" s="48"/>
      <c r="FRL29" s="48"/>
      <c r="FRM29" s="48"/>
      <c r="FRN29" s="48"/>
      <c r="FRO29" s="48"/>
      <c r="FRP29" s="48"/>
      <c r="FRQ29" s="48"/>
      <c r="FRR29" s="48"/>
      <c r="FRS29" s="48"/>
      <c r="FRT29" s="48"/>
      <c r="FRU29" s="48"/>
      <c r="FRV29" s="48"/>
      <c r="FRW29" s="48"/>
      <c r="FRX29" s="48"/>
      <c r="FRY29" s="48"/>
      <c r="FRZ29" s="48"/>
      <c r="FSA29" s="48"/>
      <c r="FSB29" s="48"/>
      <c r="FSC29" s="48"/>
      <c r="FSD29" s="48"/>
      <c r="FSE29" s="48"/>
      <c r="FSF29" s="48"/>
      <c r="FSG29" s="48"/>
      <c r="FSH29" s="48"/>
      <c r="FSI29" s="48"/>
      <c r="FSJ29" s="48"/>
      <c r="FSK29" s="48"/>
      <c r="FSL29" s="48"/>
      <c r="FSM29" s="48"/>
      <c r="FSN29" s="48"/>
      <c r="FSO29" s="48"/>
      <c r="FSP29" s="48"/>
      <c r="FSQ29" s="48"/>
      <c r="FSR29" s="48"/>
      <c r="FSS29" s="48"/>
      <c r="FST29" s="48"/>
      <c r="FSU29" s="48"/>
      <c r="FSV29" s="48"/>
      <c r="FSW29" s="48"/>
      <c r="FSX29" s="48"/>
      <c r="FSY29" s="48"/>
      <c r="FSZ29" s="48"/>
      <c r="FTA29" s="48"/>
      <c r="FTB29" s="48"/>
      <c r="FTC29" s="48"/>
      <c r="FTD29" s="48"/>
      <c r="FTE29" s="48"/>
      <c r="FTF29" s="48"/>
      <c r="FTG29" s="48"/>
      <c r="FTH29" s="48"/>
      <c r="FTI29" s="48"/>
      <c r="FTJ29" s="48"/>
      <c r="FTK29" s="48"/>
      <c r="FTL29" s="48"/>
      <c r="FTM29" s="48"/>
      <c r="FTN29" s="48"/>
      <c r="FTO29" s="48"/>
      <c r="FTP29" s="48"/>
      <c r="FTQ29" s="48"/>
      <c r="FTR29" s="48"/>
      <c r="FTS29" s="48"/>
      <c r="FTT29" s="48"/>
      <c r="FTU29" s="48"/>
      <c r="FTV29" s="48"/>
      <c r="FTW29" s="48"/>
      <c r="FTX29" s="48"/>
      <c r="FTY29" s="48"/>
      <c r="FTZ29" s="48"/>
      <c r="FUA29" s="48"/>
      <c r="FUB29" s="48"/>
      <c r="FUC29" s="48"/>
      <c r="FUD29" s="48"/>
      <c r="FUE29" s="48"/>
      <c r="FUF29" s="48"/>
      <c r="FUG29" s="48"/>
      <c r="FUH29" s="48"/>
      <c r="FUI29" s="48"/>
      <c r="FUJ29" s="48"/>
      <c r="FUK29" s="48"/>
      <c r="FUL29" s="48"/>
      <c r="FUM29" s="48"/>
      <c r="FUN29" s="48"/>
      <c r="FUO29" s="48"/>
      <c r="FUP29" s="48"/>
      <c r="FUQ29" s="48"/>
      <c r="FUR29" s="48"/>
      <c r="FUS29" s="48"/>
      <c r="FUT29" s="48"/>
      <c r="FUU29" s="48"/>
      <c r="FUV29" s="48"/>
      <c r="FUW29" s="48"/>
      <c r="FUX29" s="48"/>
      <c r="FUY29" s="48"/>
      <c r="FUZ29" s="48"/>
      <c r="FVA29" s="48"/>
      <c r="FVB29" s="48"/>
      <c r="FVC29" s="48"/>
      <c r="FVD29" s="48"/>
      <c r="FVE29" s="48"/>
      <c r="FVF29" s="48"/>
      <c r="FVG29" s="48"/>
      <c r="FVH29" s="48"/>
      <c r="FVI29" s="48"/>
      <c r="FVJ29" s="48"/>
      <c r="FVK29" s="48"/>
      <c r="FVL29" s="48"/>
      <c r="FVM29" s="48"/>
      <c r="FVN29" s="48"/>
      <c r="FVO29" s="48"/>
      <c r="FVP29" s="48"/>
      <c r="FVQ29" s="48"/>
      <c r="FVR29" s="48"/>
      <c r="FVS29" s="48"/>
      <c r="FVT29" s="48"/>
      <c r="FVU29" s="48"/>
      <c r="FVV29" s="48"/>
      <c r="FVW29" s="48"/>
      <c r="FVX29" s="48"/>
      <c r="FVY29" s="48"/>
      <c r="FVZ29" s="48"/>
      <c r="FWA29" s="48"/>
      <c r="FWB29" s="48"/>
      <c r="FWC29" s="48"/>
      <c r="FWD29" s="48"/>
      <c r="FWE29" s="48"/>
      <c r="FWF29" s="48"/>
      <c r="FWG29" s="48"/>
      <c r="FWH29" s="48"/>
      <c r="FWI29" s="48"/>
      <c r="FWJ29" s="48"/>
      <c r="FWK29" s="48"/>
      <c r="FWL29" s="48"/>
      <c r="FWM29" s="48"/>
      <c r="FWN29" s="48"/>
      <c r="FWO29" s="48"/>
      <c r="FWP29" s="48"/>
      <c r="FWQ29" s="48"/>
      <c r="FWR29" s="48"/>
      <c r="FWS29" s="48"/>
      <c r="FWT29" s="48"/>
      <c r="FWU29" s="48"/>
      <c r="FWV29" s="48"/>
      <c r="FWW29" s="48"/>
      <c r="FWX29" s="48"/>
      <c r="FWY29" s="48"/>
      <c r="FWZ29" s="48"/>
      <c r="FXA29" s="48"/>
      <c r="FXB29" s="48"/>
      <c r="FXC29" s="48"/>
      <c r="FXD29" s="48"/>
      <c r="FXE29" s="48"/>
      <c r="FXF29" s="48"/>
      <c r="FXG29" s="48"/>
      <c r="FXH29" s="48"/>
      <c r="FXI29" s="48"/>
      <c r="FXJ29" s="48"/>
      <c r="FXK29" s="48"/>
      <c r="FXL29" s="48"/>
      <c r="FXM29" s="48"/>
      <c r="FXN29" s="48"/>
      <c r="FXO29" s="48"/>
      <c r="FXP29" s="48"/>
      <c r="FXQ29" s="48"/>
      <c r="FXR29" s="48"/>
      <c r="FXS29" s="48"/>
      <c r="FXT29" s="48"/>
      <c r="FXU29" s="48"/>
      <c r="FXV29" s="48"/>
      <c r="FXW29" s="48"/>
      <c r="FXX29" s="48"/>
      <c r="FXY29" s="48"/>
      <c r="FXZ29" s="48"/>
      <c r="FYA29" s="48"/>
      <c r="FYB29" s="48"/>
      <c r="FYC29" s="48"/>
      <c r="FYD29" s="48"/>
      <c r="FYE29" s="48"/>
      <c r="FYF29" s="48"/>
      <c r="FYG29" s="48"/>
      <c r="FYH29" s="48"/>
      <c r="FYI29" s="48"/>
      <c r="FYJ29" s="48"/>
      <c r="FYK29" s="48"/>
      <c r="FYL29" s="48"/>
      <c r="FYM29" s="48"/>
      <c r="FYN29" s="48"/>
      <c r="FYO29" s="48"/>
      <c r="FYP29" s="48"/>
      <c r="FYQ29" s="48"/>
      <c r="FYR29" s="48"/>
      <c r="FYS29" s="48"/>
      <c r="FYT29" s="48"/>
      <c r="FYU29" s="48"/>
      <c r="FYV29" s="48"/>
      <c r="FYW29" s="48"/>
      <c r="FYX29" s="48"/>
      <c r="FYY29" s="48"/>
      <c r="FYZ29" s="48"/>
      <c r="FZA29" s="48"/>
      <c r="FZB29" s="48"/>
      <c r="FZC29" s="48"/>
      <c r="FZD29" s="48"/>
      <c r="FZE29" s="48"/>
      <c r="FZF29" s="48"/>
      <c r="FZG29" s="48"/>
      <c r="FZH29" s="48"/>
      <c r="FZI29" s="48"/>
      <c r="FZJ29" s="48"/>
      <c r="FZK29" s="48"/>
      <c r="FZL29" s="48"/>
      <c r="FZM29" s="48"/>
      <c r="FZN29" s="48"/>
      <c r="FZO29" s="48"/>
      <c r="FZP29" s="48"/>
      <c r="FZQ29" s="48"/>
      <c r="FZR29" s="48"/>
      <c r="FZS29" s="48"/>
      <c r="FZT29" s="48"/>
      <c r="FZU29" s="48"/>
      <c r="FZV29" s="48"/>
      <c r="FZW29" s="48"/>
      <c r="FZX29" s="48"/>
      <c r="FZY29" s="48"/>
      <c r="FZZ29" s="48"/>
      <c r="GAA29" s="48"/>
      <c r="GAB29" s="48"/>
      <c r="GAC29" s="48"/>
      <c r="GAD29" s="48"/>
      <c r="GAE29" s="48"/>
      <c r="GAF29" s="48"/>
      <c r="GAG29" s="48"/>
      <c r="GAH29" s="48"/>
      <c r="GAI29" s="48"/>
      <c r="GAJ29" s="48"/>
      <c r="GAK29" s="48"/>
      <c r="GAL29" s="48"/>
      <c r="GAM29" s="48"/>
      <c r="GAN29" s="48"/>
      <c r="GAO29" s="48"/>
      <c r="GAP29" s="48"/>
      <c r="GAQ29" s="48"/>
      <c r="GAR29" s="48"/>
      <c r="GAS29" s="48"/>
      <c r="GAT29" s="48"/>
      <c r="GAU29" s="48"/>
      <c r="GAV29" s="48"/>
      <c r="GAW29" s="48"/>
      <c r="GAX29" s="48"/>
      <c r="GAY29" s="48"/>
      <c r="GAZ29" s="48"/>
      <c r="GBA29" s="48"/>
      <c r="GBB29" s="48"/>
      <c r="GBC29" s="48"/>
      <c r="GBD29" s="48"/>
      <c r="GBE29" s="48"/>
      <c r="GBF29" s="48"/>
      <c r="GBG29" s="48"/>
      <c r="GBH29" s="48"/>
      <c r="GBI29" s="48"/>
      <c r="GBJ29" s="48"/>
      <c r="GBK29" s="48"/>
      <c r="GBL29" s="48"/>
      <c r="GBM29" s="48"/>
      <c r="GBN29" s="48"/>
      <c r="GBO29" s="48"/>
      <c r="GBP29" s="48"/>
      <c r="GBQ29" s="48"/>
      <c r="GBR29" s="48"/>
      <c r="GBS29" s="48"/>
      <c r="GBT29" s="48"/>
      <c r="GBU29" s="48"/>
      <c r="GBV29" s="48"/>
      <c r="GBW29" s="48"/>
      <c r="GBX29" s="48"/>
      <c r="GBY29" s="48"/>
      <c r="GBZ29" s="48"/>
      <c r="GCA29" s="48"/>
      <c r="GCB29" s="48"/>
      <c r="GCC29" s="48"/>
      <c r="GCD29" s="48"/>
      <c r="GCE29" s="48"/>
      <c r="GCF29" s="48"/>
      <c r="GCG29" s="48"/>
      <c r="GCH29" s="48"/>
      <c r="GCI29" s="48"/>
      <c r="GCJ29" s="48"/>
      <c r="GCK29" s="48"/>
      <c r="GCL29" s="48"/>
      <c r="GCM29" s="48"/>
      <c r="GCN29" s="48"/>
      <c r="GCO29" s="48"/>
      <c r="GCP29" s="48"/>
      <c r="GCQ29" s="48"/>
      <c r="GCR29" s="48"/>
      <c r="GCS29" s="48"/>
      <c r="GCT29" s="48"/>
      <c r="GCU29" s="48"/>
      <c r="GCV29" s="48"/>
      <c r="GCW29" s="48"/>
      <c r="GCX29" s="48"/>
      <c r="GCY29" s="48"/>
      <c r="GCZ29" s="48"/>
      <c r="GDA29" s="48"/>
      <c r="GDB29" s="48"/>
      <c r="GDC29" s="48"/>
      <c r="GDD29" s="48"/>
      <c r="GDE29" s="48"/>
      <c r="GDF29" s="48"/>
      <c r="GDG29" s="48"/>
      <c r="GDH29" s="48"/>
      <c r="GDI29" s="48"/>
      <c r="GDJ29" s="48"/>
      <c r="GDK29" s="48"/>
      <c r="GDL29" s="48"/>
      <c r="GDM29" s="48"/>
      <c r="GDN29" s="48"/>
      <c r="GDO29" s="48"/>
      <c r="GDP29" s="48"/>
      <c r="GDQ29" s="48"/>
      <c r="GDR29" s="48"/>
      <c r="GDS29" s="48"/>
      <c r="GDT29" s="48"/>
      <c r="GDU29" s="48"/>
      <c r="GDV29" s="48"/>
      <c r="GDW29" s="48"/>
      <c r="GDX29" s="48"/>
      <c r="GDY29" s="48"/>
      <c r="GDZ29" s="48"/>
      <c r="GEA29" s="48"/>
      <c r="GEB29" s="48"/>
      <c r="GEC29" s="48"/>
      <c r="GED29" s="48"/>
      <c r="GEE29" s="48"/>
      <c r="GEF29" s="48"/>
      <c r="GEG29" s="48"/>
      <c r="GEH29" s="48"/>
      <c r="GEI29" s="48"/>
      <c r="GEJ29" s="48"/>
      <c r="GEK29" s="48"/>
      <c r="GEL29" s="48"/>
      <c r="GEM29" s="48"/>
      <c r="GEN29" s="48"/>
      <c r="GEO29" s="48"/>
      <c r="GEP29" s="48"/>
      <c r="GEQ29" s="48"/>
      <c r="GER29" s="48"/>
      <c r="GES29" s="48"/>
      <c r="GET29" s="48"/>
      <c r="GEU29" s="48"/>
      <c r="GEV29" s="48"/>
      <c r="GEW29" s="48"/>
      <c r="GEX29" s="48"/>
      <c r="GEY29" s="48"/>
      <c r="GEZ29" s="48"/>
      <c r="GFA29" s="48"/>
      <c r="GFB29" s="48"/>
      <c r="GFC29" s="48"/>
      <c r="GFD29" s="48"/>
      <c r="GFE29" s="48"/>
      <c r="GFF29" s="48"/>
      <c r="GFG29" s="48"/>
      <c r="GFH29" s="48"/>
      <c r="GFI29" s="48"/>
      <c r="GFJ29" s="48"/>
      <c r="GFK29" s="48"/>
      <c r="GFL29" s="48"/>
      <c r="GFM29" s="48"/>
      <c r="GFN29" s="48"/>
      <c r="GFO29" s="48"/>
      <c r="GFP29" s="48"/>
      <c r="GFQ29" s="48"/>
      <c r="GFR29" s="48"/>
      <c r="GFS29" s="48"/>
      <c r="GFT29" s="48"/>
      <c r="GFU29" s="48"/>
      <c r="GFV29" s="48"/>
      <c r="GFW29" s="48"/>
      <c r="GFX29" s="48"/>
      <c r="GFY29" s="48"/>
      <c r="GFZ29" s="48"/>
      <c r="GGA29" s="48"/>
      <c r="GGB29" s="48"/>
      <c r="GGC29" s="48"/>
      <c r="GGD29" s="48"/>
      <c r="GGE29" s="48"/>
      <c r="GGF29" s="48"/>
      <c r="GGG29" s="48"/>
      <c r="GGH29" s="48"/>
      <c r="GGI29" s="48"/>
      <c r="GGJ29" s="48"/>
      <c r="GGK29" s="48"/>
      <c r="GGL29" s="48"/>
      <c r="GGM29" s="48"/>
      <c r="GGN29" s="48"/>
      <c r="GGO29" s="48"/>
      <c r="GGP29" s="48"/>
      <c r="GGQ29" s="48"/>
      <c r="GGR29" s="48"/>
      <c r="GGS29" s="48"/>
      <c r="GGT29" s="48"/>
      <c r="GGU29" s="48"/>
      <c r="GGV29" s="48"/>
      <c r="GGW29" s="48"/>
      <c r="GGX29" s="48"/>
      <c r="GGY29" s="48"/>
      <c r="GGZ29" s="48"/>
      <c r="GHA29" s="48"/>
      <c r="GHB29" s="48"/>
      <c r="GHC29" s="48"/>
      <c r="GHD29" s="48"/>
      <c r="GHE29" s="48"/>
      <c r="GHF29" s="48"/>
      <c r="GHG29" s="48"/>
      <c r="GHH29" s="48"/>
      <c r="GHI29" s="48"/>
      <c r="GHJ29" s="48"/>
      <c r="GHK29" s="48"/>
      <c r="GHL29" s="48"/>
      <c r="GHM29" s="48"/>
      <c r="GHN29" s="48"/>
      <c r="GHO29" s="48"/>
      <c r="GHP29" s="48"/>
      <c r="GHQ29" s="48"/>
      <c r="GHR29" s="48"/>
      <c r="GHS29" s="48"/>
      <c r="GHT29" s="48"/>
      <c r="GHU29" s="48"/>
      <c r="GHV29" s="48"/>
      <c r="GHW29" s="48"/>
      <c r="GHX29" s="48"/>
      <c r="GHY29" s="48"/>
      <c r="GHZ29" s="48"/>
      <c r="GIA29" s="48"/>
      <c r="GIB29" s="48"/>
      <c r="GIC29" s="48"/>
      <c r="GID29" s="48"/>
      <c r="GIE29" s="48"/>
      <c r="GIF29" s="48"/>
      <c r="GIG29" s="48"/>
      <c r="GIH29" s="48"/>
      <c r="GII29" s="48"/>
      <c r="GIJ29" s="48"/>
      <c r="GIK29" s="48"/>
      <c r="GIL29" s="48"/>
      <c r="GIM29" s="48"/>
      <c r="GIN29" s="48"/>
      <c r="GIO29" s="48"/>
      <c r="GIP29" s="48"/>
      <c r="GIQ29" s="48"/>
      <c r="GIR29" s="48"/>
      <c r="GIS29" s="48"/>
      <c r="GIT29" s="48"/>
      <c r="GIU29" s="48"/>
      <c r="GIV29" s="48"/>
      <c r="GIW29" s="48"/>
      <c r="GIX29" s="48"/>
      <c r="GIY29" s="48"/>
      <c r="GIZ29" s="48"/>
      <c r="GJA29" s="48"/>
      <c r="GJB29" s="48"/>
      <c r="GJC29" s="48"/>
      <c r="GJD29" s="48"/>
      <c r="GJE29" s="48"/>
      <c r="GJF29" s="48"/>
      <c r="GJG29" s="48"/>
      <c r="GJH29" s="48"/>
      <c r="GJI29" s="48"/>
      <c r="GJJ29" s="48"/>
      <c r="GJK29" s="48"/>
      <c r="GJL29" s="48"/>
      <c r="GJM29" s="48"/>
      <c r="GJN29" s="48"/>
      <c r="GJO29" s="48"/>
      <c r="GJP29" s="48"/>
      <c r="GJQ29" s="48"/>
      <c r="GJR29" s="48"/>
      <c r="GJS29" s="48"/>
      <c r="GJT29" s="48"/>
      <c r="GJU29" s="48"/>
      <c r="GJV29" s="48"/>
      <c r="GJW29" s="48"/>
      <c r="GJX29" s="48"/>
      <c r="GJY29" s="48"/>
      <c r="GJZ29" s="48"/>
      <c r="GKA29" s="48"/>
      <c r="GKB29" s="48"/>
      <c r="GKC29" s="48"/>
      <c r="GKD29" s="48"/>
      <c r="GKE29" s="48"/>
      <c r="GKF29" s="48"/>
      <c r="GKG29" s="48"/>
      <c r="GKH29" s="48"/>
      <c r="GKI29" s="48"/>
      <c r="GKJ29" s="48"/>
      <c r="GKK29" s="48"/>
      <c r="GKL29" s="48"/>
      <c r="GKM29" s="48"/>
      <c r="GKN29" s="48"/>
      <c r="GKO29" s="48"/>
      <c r="GKP29" s="48"/>
      <c r="GKQ29" s="48"/>
      <c r="GKR29" s="48"/>
      <c r="GKS29" s="48"/>
      <c r="GKT29" s="48"/>
      <c r="GKU29" s="48"/>
      <c r="GKV29" s="48"/>
      <c r="GKW29" s="48"/>
      <c r="GKX29" s="48"/>
      <c r="GKY29" s="48"/>
      <c r="GKZ29" s="48"/>
      <c r="GLA29" s="48"/>
      <c r="GLB29" s="48"/>
      <c r="GLC29" s="48"/>
      <c r="GLD29" s="48"/>
      <c r="GLE29" s="48"/>
      <c r="GLF29" s="48"/>
      <c r="GLG29" s="48"/>
      <c r="GLH29" s="48"/>
      <c r="GLI29" s="48"/>
      <c r="GLJ29" s="48"/>
      <c r="GLK29" s="48"/>
      <c r="GLL29" s="48"/>
      <c r="GLM29" s="48"/>
      <c r="GLN29" s="48"/>
      <c r="GLO29" s="48"/>
      <c r="GLP29" s="48"/>
      <c r="GLQ29" s="48"/>
      <c r="GLR29" s="48"/>
      <c r="GLS29" s="48"/>
      <c r="GLT29" s="48"/>
      <c r="GLU29" s="48"/>
      <c r="GLV29" s="48"/>
      <c r="GLW29" s="48"/>
      <c r="GLX29" s="48"/>
      <c r="GLY29" s="48"/>
      <c r="GLZ29" s="48"/>
      <c r="GMA29" s="48"/>
      <c r="GMB29" s="48"/>
      <c r="GMC29" s="48"/>
      <c r="GMD29" s="48"/>
      <c r="GME29" s="48"/>
      <c r="GMF29" s="48"/>
      <c r="GMG29" s="48"/>
      <c r="GMH29" s="48"/>
      <c r="GMI29" s="48"/>
      <c r="GMJ29" s="48"/>
      <c r="GMK29" s="48"/>
      <c r="GML29" s="48"/>
      <c r="GMM29" s="48"/>
      <c r="GMN29" s="48"/>
      <c r="GMO29" s="48"/>
      <c r="GMP29" s="48"/>
      <c r="GMQ29" s="48"/>
      <c r="GMR29" s="48"/>
      <c r="GMS29" s="48"/>
      <c r="GMT29" s="48"/>
      <c r="GMU29" s="48"/>
      <c r="GMV29" s="48"/>
      <c r="GMW29" s="48"/>
      <c r="GMX29" s="48"/>
      <c r="GMY29" s="48"/>
      <c r="GMZ29" s="48"/>
      <c r="GNA29" s="48"/>
      <c r="GNB29" s="48"/>
      <c r="GNC29" s="48"/>
      <c r="GND29" s="48"/>
      <c r="GNE29" s="48"/>
      <c r="GNF29" s="48"/>
      <c r="GNG29" s="48"/>
      <c r="GNH29" s="48"/>
      <c r="GNI29" s="48"/>
      <c r="GNJ29" s="48"/>
      <c r="GNK29" s="48"/>
      <c r="GNL29" s="48"/>
      <c r="GNM29" s="48"/>
      <c r="GNN29" s="48"/>
      <c r="GNO29" s="48"/>
      <c r="GNP29" s="48"/>
      <c r="GNQ29" s="48"/>
      <c r="GNR29" s="48"/>
      <c r="GNS29" s="48"/>
      <c r="GNT29" s="48"/>
      <c r="GNU29" s="48"/>
      <c r="GNV29" s="48"/>
      <c r="GNW29" s="48"/>
      <c r="GNX29" s="48"/>
      <c r="GNY29" s="48"/>
      <c r="GNZ29" s="48"/>
      <c r="GOA29" s="48"/>
      <c r="GOB29" s="48"/>
      <c r="GOC29" s="48"/>
      <c r="GOD29" s="48"/>
      <c r="GOE29" s="48"/>
      <c r="GOF29" s="48"/>
      <c r="GOG29" s="48"/>
      <c r="GOH29" s="48"/>
      <c r="GOI29" s="48"/>
      <c r="GOJ29" s="48"/>
      <c r="GOK29" s="48"/>
      <c r="GOL29" s="48"/>
      <c r="GOM29" s="48"/>
      <c r="GON29" s="48"/>
      <c r="GOO29" s="48"/>
      <c r="GOP29" s="48"/>
      <c r="GOQ29" s="48"/>
      <c r="GOR29" s="48"/>
      <c r="GOS29" s="48"/>
      <c r="GOT29" s="48"/>
      <c r="GOU29" s="48"/>
      <c r="GOV29" s="48"/>
      <c r="GOW29" s="48"/>
      <c r="GOX29" s="48"/>
      <c r="GOY29" s="48"/>
      <c r="GOZ29" s="48"/>
      <c r="GPA29" s="48"/>
      <c r="GPB29" s="48"/>
      <c r="GPC29" s="48"/>
      <c r="GPD29" s="48"/>
      <c r="GPE29" s="48"/>
      <c r="GPF29" s="48"/>
      <c r="GPG29" s="48"/>
      <c r="GPH29" s="48"/>
      <c r="GPI29" s="48"/>
      <c r="GPJ29" s="48"/>
      <c r="GPK29" s="48"/>
      <c r="GPL29" s="48"/>
      <c r="GPM29" s="48"/>
      <c r="GPN29" s="48"/>
      <c r="GPO29" s="48"/>
      <c r="GPP29" s="48"/>
      <c r="GPQ29" s="48"/>
      <c r="GPR29" s="48"/>
      <c r="GPS29" s="48"/>
      <c r="GPT29" s="48"/>
      <c r="GPU29" s="48"/>
      <c r="GPV29" s="48"/>
      <c r="GPW29" s="48"/>
      <c r="GPX29" s="48"/>
      <c r="GPY29" s="48"/>
      <c r="GPZ29" s="48"/>
      <c r="GQA29" s="48"/>
      <c r="GQB29" s="48"/>
      <c r="GQC29" s="48"/>
      <c r="GQD29" s="48"/>
      <c r="GQE29" s="48"/>
      <c r="GQF29" s="48"/>
      <c r="GQG29" s="48"/>
      <c r="GQH29" s="48"/>
      <c r="GQI29" s="48"/>
      <c r="GQJ29" s="48"/>
      <c r="GQK29" s="48"/>
      <c r="GQL29" s="48"/>
      <c r="GQM29" s="48"/>
      <c r="GQN29" s="48"/>
      <c r="GQO29" s="48"/>
      <c r="GQP29" s="48"/>
      <c r="GQQ29" s="48"/>
      <c r="GQR29" s="48"/>
      <c r="GQS29" s="48"/>
      <c r="GQT29" s="48"/>
      <c r="GQU29" s="48"/>
      <c r="GQV29" s="48"/>
      <c r="GQW29" s="48"/>
      <c r="GQX29" s="48"/>
      <c r="GQY29" s="48"/>
      <c r="GQZ29" s="48"/>
      <c r="GRA29" s="48"/>
      <c r="GRB29" s="48"/>
      <c r="GRC29" s="48"/>
      <c r="GRD29" s="48"/>
      <c r="GRE29" s="48"/>
      <c r="GRF29" s="48"/>
      <c r="GRG29" s="48"/>
      <c r="GRH29" s="48"/>
      <c r="GRI29" s="48"/>
      <c r="GRJ29" s="48"/>
      <c r="GRK29" s="48"/>
      <c r="GRL29" s="48"/>
      <c r="GRM29" s="48"/>
      <c r="GRN29" s="48"/>
      <c r="GRO29" s="48"/>
      <c r="GRP29" s="48"/>
      <c r="GRQ29" s="48"/>
      <c r="GRR29" s="48"/>
      <c r="GRS29" s="48"/>
      <c r="GRT29" s="48"/>
      <c r="GRU29" s="48"/>
      <c r="GRV29" s="48"/>
      <c r="GRW29" s="48"/>
      <c r="GRX29" s="48"/>
      <c r="GRY29" s="48"/>
      <c r="GRZ29" s="48"/>
      <c r="GSA29" s="48"/>
      <c r="GSB29" s="48"/>
      <c r="GSC29" s="48"/>
      <c r="GSD29" s="48"/>
      <c r="GSE29" s="48"/>
      <c r="GSF29" s="48"/>
      <c r="GSG29" s="48"/>
      <c r="GSH29" s="48"/>
      <c r="GSI29" s="48"/>
      <c r="GSJ29" s="48"/>
      <c r="GSK29" s="48"/>
      <c r="GSL29" s="48"/>
      <c r="GSM29" s="48"/>
      <c r="GSN29" s="48"/>
      <c r="GSO29" s="48"/>
      <c r="GSP29" s="48"/>
      <c r="GSQ29" s="48"/>
      <c r="GSR29" s="48"/>
      <c r="GSS29" s="48"/>
      <c r="GST29" s="48"/>
      <c r="GSU29" s="48"/>
      <c r="GSV29" s="48"/>
      <c r="GSW29" s="48"/>
      <c r="GSX29" s="48"/>
      <c r="GSY29" s="48"/>
      <c r="GSZ29" s="48"/>
      <c r="GTA29" s="48"/>
      <c r="GTB29" s="48"/>
      <c r="GTC29" s="48"/>
      <c r="GTD29" s="48"/>
      <c r="GTE29" s="48"/>
      <c r="GTF29" s="48"/>
      <c r="GTG29" s="48"/>
      <c r="GTH29" s="48"/>
      <c r="GTI29" s="48"/>
      <c r="GTJ29" s="48"/>
      <c r="GTK29" s="48"/>
      <c r="GTL29" s="48"/>
      <c r="GTM29" s="48"/>
      <c r="GTN29" s="48"/>
      <c r="GTO29" s="48"/>
      <c r="GTP29" s="48"/>
      <c r="GTQ29" s="48"/>
      <c r="GTR29" s="48"/>
      <c r="GTS29" s="48"/>
      <c r="GTT29" s="48"/>
      <c r="GTU29" s="48"/>
      <c r="GTV29" s="48"/>
      <c r="GTW29" s="48"/>
      <c r="GTX29" s="48"/>
      <c r="GTY29" s="48"/>
      <c r="GTZ29" s="48"/>
      <c r="GUA29" s="48"/>
      <c r="GUB29" s="48"/>
      <c r="GUC29" s="48"/>
      <c r="GUD29" s="48"/>
      <c r="GUE29" s="48"/>
      <c r="GUF29" s="48"/>
      <c r="GUG29" s="48"/>
      <c r="GUH29" s="48"/>
      <c r="GUI29" s="48"/>
      <c r="GUJ29" s="48"/>
      <c r="GUK29" s="48"/>
      <c r="GUL29" s="48"/>
      <c r="GUM29" s="48"/>
      <c r="GUN29" s="48"/>
      <c r="GUO29" s="48"/>
      <c r="GUP29" s="48"/>
      <c r="GUQ29" s="48"/>
      <c r="GUR29" s="48"/>
      <c r="GUS29" s="48"/>
      <c r="GUT29" s="48"/>
      <c r="GUU29" s="48"/>
      <c r="GUV29" s="48"/>
      <c r="GUW29" s="48"/>
      <c r="GUX29" s="48"/>
      <c r="GUY29" s="48"/>
      <c r="GUZ29" s="48"/>
      <c r="GVA29" s="48"/>
      <c r="GVB29" s="48"/>
      <c r="GVC29" s="48"/>
      <c r="GVD29" s="48"/>
      <c r="GVE29" s="48"/>
      <c r="GVF29" s="48"/>
      <c r="GVG29" s="48"/>
      <c r="GVH29" s="48"/>
      <c r="GVI29" s="48"/>
      <c r="GVJ29" s="48"/>
      <c r="GVK29" s="48"/>
      <c r="GVL29" s="48"/>
      <c r="GVM29" s="48"/>
      <c r="GVN29" s="48"/>
      <c r="GVO29" s="48"/>
      <c r="GVP29" s="48"/>
      <c r="GVQ29" s="48"/>
      <c r="GVR29" s="48"/>
      <c r="GVS29" s="48"/>
      <c r="GVT29" s="48"/>
      <c r="GVU29" s="48"/>
      <c r="GVV29" s="48"/>
      <c r="GVW29" s="48"/>
      <c r="GVX29" s="48"/>
      <c r="GVY29" s="48"/>
      <c r="GVZ29" s="48"/>
      <c r="GWA29" s="48"/>
      <c r="GWB29" s="48"/>
      <c r="GWC29" s="48"/>
      <c r="GWD29" s="48"/>
      <c r="GWE29" s="48"/>
      <c r="GWF29" s="48"/>
      <c r="GWG29" s="48"/>
      <c r="GWH29" s="48"/>
      <c r="GWI29" s="48"/>
      <c r="GWJ29" s="48"/>
      <c r="GWK29" s="48"/>
      <c r="GWL29" s="48"/>
      <c r="GWM29" s="48"/>
      <c r="GWN29" s="48"/>
      <c r="GWO29" s="48"/>
      <c r="GWP29" s="48"/>
      <c r="GWQ29" s="48"/>
      <c r="GWR29" s="48"/>
      <c r="GWS29" s="48"/>
      <c r="GWT29" s="48"/>
      <c r="GWU29" s="48"/>
      <c r="GWV29" s="48"/>
      <c r="GWW29" s="48"/>
      <c r="GWX29" s="48"/>
      <c r="GWY29" s="48"/>
      <c r="GWZ29" s="48"/>
      <c r="GXA29" s="48"/>
      <c r="GXB29" s="48"/>
      <c r="GXC29" s="48"/>
      <c r="GXD29" s="48"/>
      <c r="GXE29" s="48"/>
      <c r="GXF29" s="48"/>
      <c r="GXG29" s="48"/>
      <c r="GXH29" s="48"/>
      <c r="GXI29" s="48"/>
      <c r="GXJ29" s="48"/>
      <c r="GXK29" s="48"/>
      <c r="GXL29" s="48"/>
      <c r="GXM29" s="48"/>
      <c r="GXN29" s="48"/>
      <c r="GXO29" s="48"/>
      <c r="GXP29" s="48"/>
      <c r="GXQ29" s="48"/>
      <c r="GXR29" s="48"/>
      <c r="GXS29" s="48"/>
      <c r="GXT29" s="48"/>
      <c r="GXU29" s="48"/>
      <c r="GXV29" s="48"/>
      <c r="GXW29" s="48"/>
      <c r="GXX29" s="48"/>
      <c r="GXY29" s="48"/>
      <c r="GXZ29" s="48"/>
      <c r="GYA29" s="48"/>
      <c r="GYB29" s="48"/>
      <c r="GYC29" s="48"/>
      <c r="GYD29" s="48"/>
      <c r="GYE29" s="48"/>
      <c r="GYF29" s="48"/>
      <c r="GYG29" s="48"/>
      <c r="GYH29" s="48"/>
      <c r="GYI29" s="48"/>
      <c r="GYJ29" s="48"/>
      <c r="GYK29" s="48"/>
      <c r="GYL29" s="48"/>
      <c r="GYM29" s="48"/>
      <c r="GYN29" s="48"/>
      <c r="GYO29" s="48"/>
      <c r="GYP29" s="48"/>
      <c r="GYQ29" s="48"/>
      <c r="GYR29" s="48"/>
      <c r="GYS29" s="48"/>
      <c r="GYT29" s="48"/>
      <c r="GYU29" s="48"/>
      <c r="GYV29" s="48"/>
      <c r="GYW29" s="48"/>
      <c r="GYX29" s="48"/>
      <c r="GYY29" s="48"/>
      <c r="GYZ29" s="48"/>
      <c r="GZA29" s="48"/>
      <c r="GZB29" s="48"/>
      <c r="GZC29" s="48"/>
      <c r="GZD29" s="48"/>
      <c r="GZE29" s="48"/>
      <c r="GZF29" s="48"/>
      <c r="GZG29" s="48"/>
      <c r="GZH29" s="48"/>
      <c r="GZI29" s="48"/>
      <c r="GZJ29" s="48"/>
      <c r="GZK29" s="48"/>
      <c r="GZL29" s="48"/>
      <c r="GZM29" s="48"/>
      <c r="GZN29" s="48"/>
      <c r="GZO29" s="48"/>
      <c r="GZP29" s="48"/>
      <c r="GZQ29" s="48"/>
      <c r="GZR29" s="48"/>
      <c r="GZS29" s="48"/>
      <c r="GZT29" s="48"/>
      <c r="GZU29" s="48"/>
      <c r="GZV29" s="48"/>
      <c r="GZW29" s="48"/>
      <c r="GZX29" s="48"/>
      <c r="GZY29" s="48"/>
      <c r="GZZ29" s="48"/>
      <c r="HAA29" s="48"/>
      <c r="HAB29" s="48"/>
      <c r="HAC29" s="48"/>
      <c r="HAD29" s="48"/>
      <c r="HAE29" s="48"/>
      <c r="HAF29" s="48"/>
      <c r="HAG29" s="48"/>
      <c r="HAH29" s="48"/>
      <c r="HAI29" s="48"/>
      <c r="HAJ29" s="48"/>
      <c r="HAK29" s="48"/>
      <c r="HAL29" s="48"/>
      <c r="HAM29" s="48"/>
      <c r="HAN29" s="48"/>
      <c r="HAO29" s="48"/>
      <c r="HAP29" s="48"/>
      <c r="HAQ29" s="48"/>
      <c r="HAR29" s="48"/>
      <c r="HAS29" s="48"/>
      <c r="HAT29" s="48"/>
      <c r="HAU29" s="48"/>
      <c r="HAV29" s="48"/>
      <c r="HAW29" s="48"/>
      <c r="HAX29" s="48"/>
      <c r="HAY29" s="48"/>
      <c r="HAZ29" s="48"/>
      <c r="HBA29" s="48"/>
      <c r="HBB29" s="48"/>
      <c r="HBC29" s="48"/>
      <c r="HBD29" s="48"/>
      <c r="HBE29" s="48"/>
      <c r="HBF29" s="48"/>
      <c r="HBG29" s="48"/>
      <c r="HBH29" s="48"/>
      <c r="HBI29" s="48"/>
      <c r="HBJ29" s="48"/>
      <c r="HBK29" s="48"/>
      <c r="HBL29" s="48"/>
      <c r="HBM29" s="48"/>
      <c r="HBN29" s="48"/>
      <c r="HBO29" s="48"/>
      <c r="HBP29" s="48"/>
      <c r="HBQ29" s="48"/>
      <c r="HBR29" s="48"/>
      <c r="HBS29" s="48"/>
      <c r="HBT29" s="48"/>
      <c r="HBU29" s="48"/>
      <c r="HBV29" s="48"/>
      <c r="HBW29" s="48"/>
      <c r="HBX29" s="48"/>
      <c r="HBY29" s="48"/>
      <c r="HBZ29" s="48"/>
      <c r="HCA29" s="48"/>
      <c r="HCB29" s="48"/>
      <c r="HCC29" s="48"/>
      <c r="HCD29" s="48"/>
      <c r="HCE29" s="48"/>
      <c r="HCF29" s="48"/>
      <c r="HCG29" s="48"/>
      <c r="HCH29" s="48"/>
      <c r="HCI29" s="48"/>
      <c r="HCJ29" s="48"/>
      <c r="HCK29" s="48"/>
      <c r="HCL29" s="48"/>
      <c r="HCM29" s="48"/>
      <c r="HCN29" s="48"/>
      <c r="HCO29" s="48"/>
      <c r="HCP29" s="48"/>
      <c r="HCQ29" s="48"/>
      <c r="HCR29" s="48"/>
      <c r="HCS29" s="48"/>
      <c r="HCT29" s="48"/>
      <c r="HCU29" s="48"/>
      <c r="HCV29" s="48"/>
      <c r="HCW29" s="48"/>
      <c r="HCX29" s="48"/>
      <c r="HCY29" s="48"/>
      <c r="HCZ29" s="48"/>
      <c r="HDA29" s="48"/>
      <c r="HDB29" s="48"/>
      <c r="HDC29" s="48"/>
      <c r="HDD29" s="48"/>
      <c r="HDE29" s="48"/>
      <c r="HDF29" s="48"/>
      <c r="HDG29" s="48"/>
      <c r="HDH29" s="48"/>
      <c r="HDI29" s="48"/>
      <c r="HDJ29" s="48"/>
      <c r="HDK29" s="48"/>
      <c r="HDL29" s="48"/>
      <c r="HDM29" s="48"/>
      <c r="HDN29" s="48"/>
      <c r="HDO29" s="48"/>
      <c r="HDP29" s="48"/>
      <c r="HDQ29" s="48"/>
      <c r="HDR29" s="48"/>
      <c r="HDS29" s="48"/>
      <c r="HDT29" s="48"/>
      <c r="HDU29" s="48"/>
      <c r="HDV29" s="48"/>
      <c r="HDW29" s="48"/>
      <c r="HDX29" s="48"/>
      <c r="HDY29" s="48"/>
      <c r="HDZ29" s="48"/>
      <c r="HEA29" s="48"/>
      <c r="HEB29" s="48"/>
      <c r="HEC29" s="48"/>
      <c r="HED29" s="48"/>
      <c r="HEE29" s="48"/>
      <c r="HEF29" s="48"/>
      <c r="HEG29" s="48"/>
      <c r="HEH29" s="48"/>
      <c r="HEI29" s="48"/>
      <c r="HEJ29" s="48"/>
      <c r="HEK29" s="48"/>
      <c r="HEL29" s="48"/>
      <c r="HEM29" s="48"/>
      <c r="HEN29" s="48"/>
      <c r="HEO29" s="48"/>
      <c r="HEP29" s="48"/>
      <c r="HEQ29" s="48"/>
      <c r="HER29" s="48"/>
      <c r="HES29" s="48"/>
      <c r="HET29" s="48"/>
      <c r="HEU29" s="48"/>
      <c r="HEV29" s="48"/>
      <c r="HEW29" s="48"/>
      <c r="HEX29" s="48"/>
      <c r="HEY29" s="48"/>
      <c r="HEZ29" s="48"/>
      <c r="HFA29" s="48"/>
      <c r="HFB29" s="48"/>
      <c r="HFC29" s="48"/>
      <c r="HFD29" s="48"/>
      <c r="HFE29" s="48"/>
      <c r="HFF29" s="48"/>
      <c r="HFG29" s="48"/>
      <c r="HFH29" s="48"/>
      <c r="HFI29" s="48"/>
      <c r="HFJ29" s="48"/>
      <c r="HFK29" s="48"/>
      <c r="HFL29" s="48"/>
      <c r="HFM29" s="48"/>
      <c r="HFN29" s="48"/>
      <c r="HFO29" s="48"/>
      <c r="HFP29" s="48"/>
      <c r="HFQ29" s="48"/>
      <c r="HFR29" s="48"/>
      <c r="HFS29" s="48"/>
      <c r="HFT29" s="48"/>
      <c r="HFU29" s="48"/>
      <c r="HFV29" s="48"/>
      <c r="HFW29" s="48"/>
      <c r="HFX29" s="48"/>
      <c r="HFY29" s="48"/>
      <c r="HFZ29" s="48"/>
      <c r="HGA29" s="48"/>
      <c r="HGB29" s="48"/>
      <c r="HGC29" s="48"/>
      <c r="HGD29" s="48"/>
      <c r="HGE29" s="48"/>
      <c r="HGF29" s="48"/>
      <c r="HGG29" s="48"/>
      <c r="HGH29" s="48"/>
      <c r="HGI29" s="48"/>
      <c r="HGJ29" s="48"/>
      <c r="HGK29" s="48"/>
      <c r="HGL29" s="48"/>
      <c r="HGM29" s="48"/>
      <c r="HGN29" s="48"/>
      <c r="HGO29" s="48"/>
      <c r="HGP29" s="48"/>
      <c r="HGQ29" s="48"/>
      <c r="HGR29" s="48"/>
      <c r="HGS29" s="48"/>
      <c r="HGT29" s="48"/>
      <c r="HGU29" s="48"/>
      <c r="HGV29" s="48"/>
      <c r="HGW29" s="48"/>
      <c r="HGX29" s="48"/>
      <c r="HGY29" s="48"/>
      <c r="HGZ29" s="48"/>
      <c r="HHA29" s="48"/>
      <c r="HHB29" s="48"/>
      <c r="HHC29" s="48"/>
      <c r="HHD29" s="48"/>
      <c r="HHE29" s="48"/>
      <c r="HHF29" s="48"/>
      <c r="HHG29" s="48"/>
      <c r="HHH29" s="48"/>
      <c r="HHI29" s="48"/>
      <c r="HHJ29" s="48"/>
      <c r="HHK29" s="48"/>
      <c r="HHL29" s="48"/>
      <c r="HHM29" s="48"/>
      <c r="HHN29" s="48"/>
      <c r="HHO29" s="48"/>
      <c r="HHP29" s="48"/>
      <c r="HHQ29" s="48"/>
      <c r="HHR29" s="48"/>
      <c r="HHS29" s="48"/>
      <c r="HHT29" s="48"/>
      <c r="HHU29" s="48"/>
      <c r="HHV29" s="48"/>
      <c r="HHW29" s="48"/>
      <c r="HHX29" s="48"/>
      <c r="HHY29" s="48"/>
      <c r="HHZ29" s="48"/>
      <c r="HIA29" s="48"/>
      <c r="HIB29" s="48"/>
      <c r="HIC29" s="48"/>
      <c r="HID29" s="48"/>
      <c r="HIE29" s="48"/>
      <c r="HIF29" s="48"/>
      <c r="HIG29" s="48"/>
      <c r="HIH29" s="48"/>
      <c r="HII29" s="48"/>
      <c r="HIJ29" s="48"/>
      <c r="HIK29" s="48"/>
      <c r="HIL29" s="48"/>
      <c r="HIM29" s="48"/>
      <c r="HIN29" s="48"/>
      <c r="HIO29" s="48"/>
      <c r="HIP29" s="48"/>
      <c r="HIQ29" s="48"/>
      <c r="HIR29" s="48"/>
      <c r="HIS29" s="48"/>
      <c r="HIT29" s="48"/>
      <c r="HIU29" s="48"/>
      <c r="HIV29" s="48"/>
      <c r="HIW29" s="48"/>
      <c r="HIX29" s="48"/>
      <c r="HIY29" s="48"/>
      <c r="HIZ29" s="48"/>
      <c r="HJA29" s="48"/>
      <c r="HJB29" s="48"/>
      <c r="HJC29" s="48"/>
      <c r="HJD29" s="48"/>
      <c r="HJE29" s="48"/>
      <c r="HJF29" s="48"/>
      <c r="HJG29" s="48"/>
      <c r="HJH29" s="48"/>
      <c r="HJI29" s="48"/>
      <c r="HJJ29" s="48"/>
      <c r="HJK29" s="48"/>
      <c r="HJL29" s="48"/>
      <c r="HJM29" s="48"/>
      <c r="HJN29" s="48"/>
      <c r="HJO29" s="48"/>
      <c r="HJP29" s="48"/>
      <c r="HJQ29" s="48"/>
      <c r="HJR29" s="48"/>
      <c r="HJS29" s="48"/>
      <c r="HJT29" s="48"/>
      <c r="HJU29" s="48"/>
      <c r="HJV29" s="48"/>
      <c r="HJW29" s="48"/>
      <c r="HJX29" s="48"/>
      <c r="HJY29" s="48"/>
      <c r="HJZ29" s="48"/>
      <c r="HKA29" s="48"/>
      <c r="HKB29" s="48"/>
      <c r="HKC29" s="48"/>
      <c r="HKD29" s="48"/>
      <c r="HKE29" s="48"/>
      <c r="HKF29" s="48"/>
      <c r="HKG29" s="48"/>
      <c r="HKH29" s="48"/>
      <c r="HKI29" s="48"/>
      <c r="HKJ29" s="48"/>
      <c r="HKK29" s="48"/>
      <c r="HKL29" s="48"/>
      <c r="HKM29" s="48"/>
      <c r="HKN29" s="48"/>
      <c r="HKO29" s="48"/>
      <c r="HKP29" s="48"/>
      <c r="HKQ29" s="48"/>
      <c r="HKR29" s="48"/>
      <c r="HKS29" s="48"/>
      <c r="HKT29" s="48"/>
      <c r="HKU29" s="48"/>
      <c r="HKV29" s="48"/>
      <c r="HKW29" s="48"/>
      <c r="HKX29" s="48"/>
      <c r="HKY29" s="48"/>
      <c r="HKZ29" s="48"/>
      <c r="HLA29" s="48"/>
      <c r="HLB29" s="48"/>
      <c r="HLC29" s="48"/>
      <c r="HLD29" s="48"/>
      <c r="HLE29" s="48"/>
      <c r="HLF29" s="48"/>
      <c r="HLG29" s="48"/>
      <c r="HLH29" s="48"/>
      <c r="HLI29" s="48"/>
      <c r="HLJ29" s="48"/>
      <c r="HLK29" s="48"/>
      <c r="HLL29" s="48"/>
      <c r="HLM29" s="48"/>
      <c r="HLN29" s="48"/>
      <c r="HLO29" s="48"/>
      <c r="HLP29" s="48"/>
      <c r="HLQ29" s="48"/>
      <c r="HLR29" s="48"/>
      <c r="HLS29" s="48"/>
      <c r="HLT29" s="48"/>
      <c r="HLU29" s="48"/>
      <c r="HLV29" s="48"/>
      <c r="HLW29" s="48"/>
      <c r="HLX29" s="48"/>
      <c r="HLY29" s="48"/>
      <c r="HLZ29" s="48"/>
      <c r="HMA29" s="48"/>
      <c r="HMB29" s="48"/>
      <c r="HMC29" s="48"/>
      <c r="HMD29" s="48"/>
      <c r="HME29" s="48"/>
      <c r="HMF29" s="48"/>
      <c r="HMG29" s="48"/>
      <c r="HMH29" s="48"/>
      <c r="HMI29" s="48"/>
      <c r="HMJ29" s="48"/>
      <c r="HMK29" s="48"/>
      <c r="HML29" s="48"/>
      <c r="HMM29" s="48"/>
      <c r="HMN29" s="48"/>
      <c r="HMO29" s="48"/>
      <c r="HMP29" s="48"/>
      <c r="HMQ29" s="48"/>
      <c r="HMR29" s="48"/>
      <c r="HMS29" s="48"/>
      <c r="HMT29" s="48"/>
      <c r="HMU29" s="48"/>
      <c r="HMV29" s="48"/>
      <c r="HMW29" s="48"/>
      <c r="HMX29" s="48"/>
      <c r="HMY29" s="48"/>
      <c r="HMZ29" s="48"/>
      <c r="HNA29" s="48"/>
      <c r="HNB29" s="48"/>
      <c r="HNC29" s="48"/>
      <c r="HND29" s="48"/>
      <c r="HNE29" s="48"/>
      <c r="HNF29" s="48"/>
      <c r="HNG29" s="48"/>
      <c r="HNH29" s="48"/>
      <c r="HNI29" s="48"/>
      <c r="HNJ29" s="48"/>
      <c r="HNK29" s="48"/>
      <c r="HNL29" s="48"/>
      <c r="HNM29" s="48"/>
      <c r="HNN29" s="48"/>
      <c r="HNO29" s="48"/>
      <c r="HNP29" s="48"/>
      <c r="HNQ29" s="48"/>
      <c r="HNR29" s="48"/>
      <c r="HNS29" s="48"/>
      <c r="HNT29" s="48"/>
      <c r="HNU29" s="48"/>
      <c r="HNV29" s="48"/>
      <c r="HNW29" s="48"/>
      <c r="HNX29" s="48"/>
      <c r="HNY29" s="48"/>
      <c r="HNZ29" s="48"/>
      <c r="HOA29" s="48"/>
      <c r="HOB29" s="48"/>
      <c r="HOC29" s="48"/>
      <c r="HOD29" s="48"/>
      <c r="HOE29" s="48"/>
      <c r="HOF29" s="48"/>
      <c r="HOG29" s="48"/>
      <c r="HOH29" s="48"/>
      <c r="HOI29" s="48"/>
      <c r="HOJ29" s="48"/>
      <c r="HOK29" s="48"/>
      <c r="HOL29" s="48"/>
      <c r="HOM29" s="48"/>
      <c r="HON29" s="48"/>
      <c r="HOO29" s="48"/>
      <c r="HOP29" s="48"/>
      <c r="HOQ29" s="48"/>
      <c r="HOR29" s="48"/>
      <c r="HOS29" s="48"/>
      <c r="HOT29" s="48"/>
      <c r="HOU29" s="48"/>
      <c r="HOV29" s="48"/>
      <c r="HOW29" s="48"/>
      <c r="HOX29" s="48"/>
      <c r="HOY29" s="48"/>
      <c r="HOZ29" s="48"/>
      <c r="HPA29" s="48"/>
      <c r="HPB29" s="48"/>
      <c r="HPC29" s="48"/>
      <c r="HPD29" s="48"/>
      <c r="HPE29" s="48"/>
      <c r="HPF29" s="48"/>
      <c r="HPG29" s="48"/>
      <c r="HPH29" s="48"/>
      <c r="HPI29" s="48"/>
      <c r="HPJ29" s="48"/>
      <c r="HPK29" s="48"/>
      <c r="HPL29" s="48"/>
      <c r="HPM29" s="48"/>
      <c r="HPN29" s="48"/>
      <c r="HPO29" s="48"/>
      <c r="HPP29" s="48"/>
      <c r="HPQ29" s="48"/>
      <c r="HPR29" s="48"/>
      <c r="HPS29" s="48"/>
      <c r="HPT29" s="48"/>
      <c r="HPU29" s="48"/>
      <c r="HPV29" s="48"/>
      <c r="HPW29" s="48"/>
      <c r="HPX29" s="48"/>
      <c r="HPY29" s="48"/>
      <c r="HPZ29" s="48"/>
      <c r="HQA29" s="48"/>
      <c r="HQB29" s="48"/>
      <c r="HQC29" s="48"/>
      <c r="HQD29" s="48"/>
      <c r="HQE29" s="48"/>
      <c r="HQF29" s="48"/>
      <c r="HQG29" s="48"/>
      <c r="HQH29" s="48"/>
      <c r="HQI29" s="48"/>
      <c r="HQJ29" s="48"/>
      <c r="HQK29" s="48"/>
      <c r="HQL29" s="48"/>
      <c r="HQM29" s="48"/>
      <c r="HQN29" s="48"/>
      <c r="HQO29" s="48"/>
      <c r="HQP29" s="48"/>
      <c r="HQQ29" s="48"/>
      <c r="HQR29" s="48"/>
      <c r="HQS29" s="48"/>
      <c r="HQT29" s="48"/>
      <c r="HQU29" s="48"/>
      <c r="HQV29" s="48"/>
      <c r="HQW29" s="48"/>
      <c r="HQX29" s="48"/>
      <c r="HQY29" s="48"/>
      <c r="HQZ29" s="48"/>
      <c r="HRA29" s="48"/>
      <c r="HRB29" s="48"/>
      <c r="HRC29" s="48"/>
      <c r="HRD29" s="48"/>
      <c r="HRE29" s="48"/>
      <c r="HRF29" s="48"/>
      <c r="HRG29" s="48"/>
      <c r="HRH29" s="48"/>
      <c r="HRI29" s="48"/>
      <c r="HRJ29" s="48"/>
      <c r="HRK29" s="48"/>
      <c r="HRL29" s="48"/>
      <c r="HRM29" s="48"/>
      <c r="HRN29" s="48"/>
      <c r="HRO29" s="48"/>
      <c r="HRP29" s="48"/>
      <c r="HRQ29" s="48"/>
      <c r="HRR29" s="48"/>
      <c r="HRS29" s="48"/>
      <c r="HRT29" s="48"/>
      <c r="HRU29" s="48"/>
      <c r="HRV29" s="48"/>
      <c r="HRW29" s="48"/>
      <c r="HRX29" s="48"/>
      <c r="HRY29" s="48"/>
      <c r="HRZ29" s="48"/>
      <c r="HSA29" s="48"/>
      <c r="HSB29" s="48"/>
      <c r="HSC29" s="48"/>
      <c r="HSD29" s="48"/>
      <c r="HSE29" s="48"/>
      <c r="HSF29" s="48"/>
      <c r="HSG29" s="48"/>
      <c r="HSH29" s="48"/>
      <c r="HSI29" s="48"/>
      <c r="HSJ29" s="48"/>
      <c r="HSK29" s="48"/>
      <c r="HSL29" s="48"/>
      <c r="HSM29" s="48"/>
      <c r="HSN29" s="48"/>
      <c r="HSO29" s="48"/>
      <c r="HSP29" s="48"/>
      <c r="HSQ29" s="48"/>
      <c r="HSR29" s="48"/>
      <c r="HSS29" s="48"/>
      <c r="HST29" s="48"/>
      <c r="HSU29" s="48"/>
      <c r="HSV29" s="48"/>
      <c r="HSW29" s="48"/>
      <c r="HSX29" s="48"/>
      <c r="HSY29" s="48"/>
      <c r="HSZ29" s="48"/>
      <c r="HTA29" s="48"/>
      <c r="HTB29" s="48"/>
      <c r="HTC29" s="48"/>
      <c r="HTD29" s="48"/>
      <c r="HTE29" s="48"/>
      <c r="HTF29" s="48"/>
      <c r="HTG29" s="48"/>
      <c r="HTH29" s="48"/>
      <c r="HTI29" s="48"/>
      <c r="HTJ29" s="48"/>
      <c r="HTK29" s="48"/>
      <c r="HTL29" s="48"/>
      <c r="HTM29" s="48"/>
      <c r="HTN29" s="48"/>
      <c r="HTO29" s="48"/>
      <c r="HTP29" s="48"/>
      <c r="HTQ29" s="48"/>
      <c r="HTR29" s="48"/>
      <c r="HTS29" s="48"/>
      <c r="HTT29" s="48"/>
      <c r="HTU29" s="48"/>
      <c r="HTV29" s="48"/>
      <c r="HTW29" s="48"/>
      <c r="HTX29" s="48"/>
      <c r="HTY29" s="48"/>
      <c r="HTZ29" s="48"/>
      <c r="HUA29" s="48"/>
      <c r="HUB29" s="48"/>
      <c r="HUC29" s="48"/>
      <c r="HUD29" s="48"/>
      <c r="HUE29" s="48"/>
      <c r="HUF29" s="48"/>
      <c r="HUG29" s="48"/>
      <c r="HUH29" s="48"/>
      <c r="HUI29" s="48"/>
      <c r="HUJ29" s="48"/>
      <c r="HUK29" s="48"/>
      <c r="HUL29" s="48"/>
      <c r="HUM29" s="48"/>
      <c r="HUN29" s="48"/>
      <c r="HUO29" s="48"/>
      <c r="HUP29" s="48"/>
      <c r="HUQ29" s="48"/>
      <c r="HUR29" s="48"/>
      <c r="HUS29" s="48"/>
      <c r="HUT29" s="48"/>
      <c r="HUU29" s="48"/>
      <c r="HUV29" s="48"/>
      <c r="HUW29" s="48"/>
      <c r="HUX29" s="48"/>
      <c r="HUY29" s="48"/>
      <c r="HUZ29" s="48"/>
      <c r="HVA29" s="48"/>
      <c r="HVB29" s="48"/>
      <c r="HVC29" s="48"/>
      <c r="HVD29" s="48"/>
      <c r="HVE29" s="48"/>
      <c r="HVF29" s="48"/>
      <c r="HVG29" s="48"/>
      <c r="HVH29" s="48"/>
      <c r="HVI29" s="48"/>
      <c r="HVJ29" s="48"/>
      <c r="HVK29" s="48"/>
      <c r="HVL29" s="48"/>
      <c r="HVM29" s="48"/>
      <c r="HVN29" s="48"/>
      <c r="HVO29" s="48"/>
      <c r="HVP29" s="48"/>
      <c r="HVQ29" s="48"/>
      <c r="HVR29" s="48"/>
      <c r="HVS29" s="48"/>
      <c r="HVT29" s="48"/>
      <c r="HVU29" s="48"/>
      <c r="HVV29" s="48"/>
      <c r="HVW29" s="48"/>
      <c r="HVX29" s="48"/>
      <c r="HVY29" s="48"/>
      <c r="HVZ29" s="48"/>
      <c r="HWA29" s="48"/>
      <c r="HWB29" s="48"/>
      <c r="HWC29" s="48"/>
      <c r="HWD29" s="48"/>
      <c r="HWE29" s="48"/>
      <c r="HWF29" s="48"/>
      <c r="HWG29" s="48"/>
      <c r="HWH29" s="48"/>
      <c r="HWI29" s="48"/>
      <c r="HWJ29" s="48"/>
      <c r="HWK29" s="48"/>
      <c r="HWL29" s="48"/>
      <c r="HWM29" s="48"/>
      <c r="HWN29" s="48"/>
      <c r="HWO29" s="48"/>
      <c r="HWP29" s="48"/>
      <c r="HWQ29" s="48"/>
      <c r="HWR29" s="48"/>
      <c r="HWS29" s="48"/>
      <c r="HWT29" s="48"/>
      <c r="HWU29" s="48"/>
      <c r="HWV29" s="48"/>
      <c r="HWW29" s="48"/>
      <c r="HWX29" s="48"/>
      <c r="HWY29" s="48"/>
      <c r="HWZ29" s="48"/>
      <c r="HXA29" s="48"/>
      <c r="HXB29" s="48"/>
      <c r="HXC29" s="48"/>
      <c r="HXD29" s="48"/>
      <c r="HXE29" s="48"/>
      <c r="HXF29" s="48"/>
      <c r="HXG29" s="48"/>
      <c r="HXH29" s="48"/>
      <c r="HXI29" s="48"/>
      <c r="HXJ29" s="48"/>
      <c r="HXK29" s="48"/>
      <c r="HXL29" s="48"/>
      <c r="HXM29" s="48"/>
      <c r="HXN29" s="48"/>
      <c r="HXO29" s="48"/>
      <c r="HXP29" s="48"/>
      <c r="HXQ29" s="48"/>
      <c r="HXR29" s="48"/>
      <c r="HXS29" s="48"/>
      <c r="HXT29" s="48"/>
      <c r="HXU29" s="48"/>
      <c r="HXV29" s="48"/>
      <c r="HXW29" s="48"/>
      <c r="HXX29" s="48"/>
      <c r="HXY29" s="48"/>
      <c r="HXZ29" s="48"/>
      <c r="HYA29" s="48"/>
      <c r="HYB29" s="48"/>
      <c r="HYC29" s="48"/>
      <c r="HYD29" s="48"/>
      <c r="HYE29" s="48"/>
      <c r="HYF29" s="48"/>
      <c r="HYG29" s="48"/>
      <c r="HYH29" s="48"/>
      <c r="HYI29" s="48"/>
      <c r="HYJ29" s="48"/>
      <c r="HYK29" s="48"/>
      <c r="HYL29" s="48"/>
      <c r="HYM29" s="48"/>
      <c r="HYN29" s="48"/>
      <c r="HYO29" s="48"/>
      <c r="HYP29" s="48"/>
      <c r="HYQ29" s="48"/>
      <c r="HYR29" s="48"/>
      <c r="HYS29" s="48"/>
      <c r="HYT29" s="48"/>
      <c r="HYU29" s="48"/>
      <c r="HYV29" s="48"/>
      <c r="HYW29" s="48"/>
      <c r="HYX29" s="48"/>
      <c r="HYY29" s="48"/>
      <c r="HYZ29" s="48"/>
      <c r="HZA29" s="48"/>
      <c r="HZB29" s="48"/>
      <c r="HZC29" s="48"/>
      <c r="HZD29" s="48"/>
      <c r="HZE29" s="48"/>
      <c r="HZF29" s="48"/>
      <c r="HZG29" s="48"/>
      <c r="HZH29" s="48"/>
      <c r="HZI29" s="48"/>
      <c r="HZJ29" s="48"/>
      <c r="HZK29" s="48"/>
      <c r="HZL29" s="48"/>
      <c r="HZM29" s="48"/>
      <c r="HZN29" s="48"/>
      <c r="HZO29" s="48"/>
      <c r="HZP29" s="48"/>
      <c r="HZQ29" s="48"/>
      <c r="HZR29" s="48"/>
      <c r="HZS29" s="48"/>
      <c r="HZT29" s="48"/>
      <c r="HZU29" s="48"/>
      <c r="HZV29" s="48"/>
      <c r="HZW29" s="48"/>
      <c r="HZX29" s="48"/>
      <c r="HZY29" s="48"/>
      <c r="HZZ29" s="48"/>
      <c r="IAA29" s="48"/>
      <c r="IAB29" s="48"/>
      <c r="IAC29" s="48"/>
      <c r="IAD29" s="48"/>
      <c r="IAE29" s="48"/>
      <c r="IAF29" s="48"/>
      <c r="IAG29" s="48"/>
      <c r="IAH29" s="48"/>
      <c r="IAI29" s="48"/>
      <c r="IAJ29" s="48"/>
      <c r="IAK29" s="48"/>
      <c r="IAL29" s="48"/>
      <c r="IAM29" s="48"/>
      <c r="IAN29" s="48"/>
      <c r="IAO29" s="48"/>
      <c r="IAP29" s="48"/>
      <c r="IAQ29" s="48"/>
      <c r="IAR29" s="48"/>
      <c r="IAS29" s="48"/>
      <c r="IAT29" s="48"/>
      <c r="IAU29" s="48"/>
      <c r="IAV29" s="48"/>
      <c r="IAW29" s="48"/>
      <c r="IAX29" s="48"/>
      <c r="IAY29" s="48"/>
      <c r="IAZ29" s="48"/>
      <c r="IBA29" s="48"/>
      <c r="IBB29" s="48"/>
      <c r="IBC29" s="48"/>
      <c r="IBD29" s="48"/>
      <c r="IBE29" s="48"/>
      <c r="IBF29" s="48"/>
      <c r="IBG29" s="48"/>
      <c r="IBH29" s="48"/>
      <c r="IBI29" s="48"/>
      <c r="IBJ29" s="48"/>
      <c r="IBK29" s="48"/>
      <c r="IBL29" s="48"/>
      <c r="IBM29" s="48"/>
      <c r="IBN29" s="48"/>
      <c r="IBO29" s="48"/>
      <c r="IBP29" s="48"/>
      <c r="IBQ29" s="48"/>
      <c r="IBR29" s="48"/>
      <c r="IBS29" s="48"/>
      <c r="IBT29" s="48"/>
      <c r="IBU29" s="48"/>
      <c r="IBV29" s="48"/>
      <c r="IBW29" s="48"/>
      <c r="IBX29" s="48"/>
      <c r="IBY29" s="48"/>
      <c r="IBZ29" s="48"/>
      <c r="ICA29" s="48"/>
      <c r="ICB29" s="48"/>
      <c r="ICC29" s="48"/>
      <c r="ICD29" s="48"/>
      <c r="ICE29" s="48"/>
      <c r="ICF29" s="48"/>
      <c r="ICG29" s="48"/>
      <c r="ICH29" s="48"/>
      <c r="ICI29" s="48"/>
      <c r="ICJ29" s="48"/>
      <c r="ICK29" s="48"/>
      <c r="ICL29" s="48"/>
      <c r="ICM29" s="48"/>
      <c r="ICN29" s="48"/>
      <c r="ICO29" s="48"/>
      <c r="ICP29" s="48"/>
      <c r="ICQ29" s="48"/>
      <c r="ICR29" s="48"/>
      <c r="ICS29" s="48"/>
      <c r="ICT29" s="48"/>
      <c r="ICU29" s="48"/>
      <c r="ICV29" s="48"/>
      <c r="ICW29" s="48"/>
      <c r="ICX29" s="48"/>
      <c r="ICY29" s="48"/>
      <c r="ICZ29" s="48"/>
      <c r="IDA29" s="48"/>
      <c r="IDB29" s="48"/>
      <c r="IDC29" s="48"/>
      <c r="IDD29" s="48"/>
      <c r="IDE29" s="48"/>
      <c r="IDF29" s="48"/>
      <c r="IDG29" s="48"/>
      <c r="IDH29" s="48"/>
      <c r="IDI29" s="48"/>
      <c r="IDJ29" s="48"/>
      <c r="IDK29" s="48"/>
      <c r="IDL29" s="48"/>
      <c r="IDM29" s="48"/>
      <c r="IDN29" s="48"/>
      <c r="IDO29" s="48"/>
      <c r="IDP29" s="48"/>
      <c r="IDQ29" s="48"/>
      <c r="IDR29" s="48"/>
      <c r="IDS29" s="48"/>
      <c r="IDT29" s="48"/>
      <c r="IDU29" s="48"/>
      <c r="IDV29" s="48"/>
      <c r="IDW29" s="48"/>
      <c r="IDX29" s="48"/>
      <c r="IDY29" s="48"/>
      <c r="IDZ29" s="48"/>
      <c r="IEA29" s="48"/>
      <c r="IEB29" s="48"/>
      <c r="IEC29" s="48"/>
      <c r="IED29" s="48"/>
      <c r="IEE29" s="48"/>
      <c r="IEF29" s="48"/>
      <c r="IEG29" s="48"/>
      <c r="IEH29" s="48"/>
      <c r="IEI29" s="48"/>
      <c r="IEJ29" s="48"/>
      <c r="IEK29" s="48"/>
      <c r="IEL29" s="48"/>
      <c r="IEM29" s="48"/>
      <c r="IEN29" s="48"/>
      <c r="IEO29" s="48"/>
      <c r="IEP29" s="48"/>
      <c r="IEQ29" s="48"/>
      <c r="IER29" s="48"/>
      <c r="IES29" s="48"/>
      <c r="IET29" s="48"/>
      <c r="IEU29" s="48"/>
      <c r="IEV29" s="48"/>
      <c r="IEW29" s="48"/>
      <c r="IEX29" s="48"/>
      <c r="IEY29" s="48"/>
      <c r="IEZ29" s="48"/>
      <c r="IFA29" s="48"/>
      <c r="IFB29" s="48"/>
      <c r="IFC29" s="48"/>
      <c r="IFD29" s="48"/>
      <c r="IFE29" s="48"/>
      <c r="IFF29" s="48"/>
      <c r="IFG29" s="48"/>
      <c r="IFH29" s="48"/>
      <c r="IFI29" s="48"/>
      <c r="IFJ29" s="48"/>
      <c r="IFK29" s="48"/>
      <c r="IFL29" s="48"/>
      <c r="IFM29" s="48"/>
      <c r="IFN29" s="48"/>
      <c r="IFO29" s="48"/>
      <c r="IFP29" s="48"/>
      <c r="IFQ29" s="48"/>
      <c r="IFR29" s="48"/>
      <c r="IFS29" s="48"/>
      <c r="IFT29" s="48"/>
      <c r="IFU29" s="48"/>
      <c r="IFV29" s="48"/>
      <c r="IFW29" s="48"/>
      <c r="IFX29" s="48"/>
      <c r="IFY29" s="48"/>
      <c r="IFZ29" s="48"/>
      <c r="IGA29" s="48"/>
      <c r="IGB29" s="48"/>
      <c r="IGC29" s="48"/>
      <c r="IGD29" s="48"/>
      <c r="IGE29" s="48"/>
      <c r="IGF29" s="48"/>
      <c r="IGG29" s="48"/>
      <c r="IGH29" s="48"/>
      <c r="IGI29" s="48"/>
      <c r="IGJ29" s="48"/>
      <c r="IGK29" s="48"/>
      <c r="IGL29" s="48"/>
      <c r="IGM29" s="48"/>
      <c r="IGN29" s="48"/>
      <c r="IGO29" s="48"/>
      <c r="IGP29" s="48"/>
      <c r="IGQ29" s="48"/>
      <c r="IGR29" s="48"/>
      <c r="IGS29" s="48"/>
      <c r="IGT29" s="48"/>
      <c r="IGU29" s="48"/>
      <c r="IGV29" s="48"/>
      <c r="IGW29" s="48"/>
      <c r="IGX29" s="48"/>
      <c r="IGY29" s="48"/>
      <c r="IGZ29" s="48"/>
      <c r="IHA29" s="48"/>
      <c r="IHB29" s="48"/>
      <c r="IHC29" s="48"/>
      <c r="IHD29" s="48"/>
      <c r="IHE29" s="48"/>
      <c r="IHF29" s="48"/>
      <c r="IHG29" s="48"/>
      <c r="IHH29" s="48"/>
      <c r="IHI29" s="48"/>
      <c r="IHJ29" s="48"/>
      <c r="IHK29" s="48"/>
      <c r="IHL29" s="48"/>
      <c r="IHM29" s="48"/>
      <c r="IHN29" s="48"/>
      <c r="IHO29" s="48"/>
      <c r="IHP29" s="48"/>
      <c r="IHQ29" s="48"/>
      <c r="IHR29" s="48"/>
      <c r="IHS29" s="48"/>
      <c r="IHT29" s="48"/>
      <c r="IHU29" s="48"/>
      <c r="IHV29" s="48"/>
      <c r="IHW29" s="48"/>
      <c r="IHX29" s="48"/>
      <c r="IHY29" s="48"/>
      <c r="IHZ29" s="48"/>
      <c r="IIA29" s="48"/>
      <c r="IIB29" s="48"/>
      <c r="IIC29" s="48"/>
      <c r="IID29" s="48"/>
      <c r="IIE29" s="48"/>
      <c r="IIF29" s="48"/>
      <c r="IIG29" s="48"/>
      <c r="IIH29" s="48"/>
      <c r="III29" s="48"/>
      <c r="IIJ29" s="48"/>
      <c r="IIK29" s="48"/>
      <c r="IIL29" s="48"/>
      <c r="IIM29" s="48"/>
      <c r="IIN29" s="48"/>
      <c r="IIO29" s="48"/>
      <c r="IIP29" s="48"/>
      <c r="IIQ29" s="48"/>
      <c r="IIR29" s="48"/>
      <c r="IIS29" s="48"/>
      <c r="IIT29" s="48"/>
      <c r="IIU29" s="48"/>
      <c r="IIV29" s="48"/>
      <c r="IIW29" s="48"/>
      <c r="IIX29" s="48"/>
      <c r="IIY29" s="48"/>
      <c r="IIZ29" s="48"/>
      <c r="IJA29" s="48"/>
      <c r="IJB29" s="48"/>
      <c r="IJC29" s="48"/>
      <c r="IJD29" s="48"/>
      <c r="IJE29" s="48"/>
      <c r="IJF29" s="48"/>
      <c r="IJG29" s="48"/>
      <c r="IJH29" s="48"/>
      <c r="IJI29" s="48"/>
      <c r="IJJ29" s="48"/>
      <c r="IJK29" s="48"/>
      <c r="IJL29" s="48"/>
      <c r="IJM29" s="48"/>
      <c r="IJN29" s="48"/>
      <c r="IJO29" s="48"/>
      <c r="IJP29" s="48"/>
      <c r="IJQ29" s="48"/>
      <c r="IJR29" s="48"/>
      <c r="IJS29" s="48"/>
      <c r="IJT29" s="48"/>
      <c r="IJU29" s="48"/>
      <c r="IJV29" s="48"/>
      <c r="IJW29" s="48"/>
      <c r="IJX29" s="48"/>
      <c r="IJY29" s="48"/>
      <c r="IJZ29" s="48"/>
      <c r="IKA29" s="48"/>
      <c r="IKB29" s="48"/>
      <c r="IKC29" s="48"/>
      <c r="IKD29" s="48"/>
      <c r="IKE29" s="48"/>
      <c r="IKF29" s="48"/>
      <c r="IKG29" s="48"/>
      <c r="IKH29" s="48"/>
      <c r="IKI29" s="48"/>
      <c r="IKJ29" s="48"/>
      <c r="IKK29" s="48"/>
      <c r="IKL29" s="48"/>
      <c r="IKM29" s="48"/>
      <c r="IKN29" s="48"/>
      <c r="IKO29" s="48"/>
      <c r="IKP29" s="48"/>
      <c r="IKQ29" s="48"/>
      <c r="IKR29" s="48"/>
      <c r="IKS29" s="48"/>
      <c r="IKT29" s="48"/>
      <c r="IKU29" s="48"/>
      <c r="IKV29" s="48"/>
      <c r="IKW29" s="48"/>
      <c r="IKX29" s="48"/>
      <c r="IKY29" s="48"/>
      <c r="IKZ29" s="48"/>
      <c r="ILA29" s="48"/>
      <c r="ILB29" s="48"/>
      <c r="ILC29" s="48"/>
      <c r="ILD29" s="48"/>
      <c r="ILE29" s="48"/>
      <c r="ILF29" s="48"/>
      <c r="ILG29" s="48"/>
      <c r="ILH29" s="48"/>
      <c r="ILI29" s="48"/>
      <c r="ILJ29" s="48"/>
      <c r="ILK29" s="48"/>
      <c r="ILL29" s="48"/>
      <c r="ILM29" s="48"/>
      <c r="ILN29" s="48"/>
      <c r="ILO29" s="48"/>
      <c r="ILP29" s="48"/>
      <c r="ILQ29" s="48"/>
      <c r="ILR29" s="48"/>
      <c r="ILS29" s="48"/>
      <c r="ILT29" s="48"/>
      <c r="ILU29" s="48"/>
      <c r="ILV29" s="48"/>
      <c r="ILW29" s="48"/>
      <c r="ILX29" s="48"/>
      <c r="ILY29" s="48"/>
      <c r="ILZ29" s="48"/>
      <c r="IMA29" s="48"/>
      <c r="IMB29" s="48"/>
      <c r="IMC29" s="48"/>
      <c r="IMD29" s="48"/>
      <c r="IME29" s="48"/>
      <c r="IMF29" s="48"/>
      <c r="IMG29" s="48"/>
      <c r="IMH29" s="48"/>
      <c r="IMI29" s="48"/>
      <c r="IMJ29" s="48"/>
      <c r="IMK29" s="48"/>
      <c r="IML29" s="48"/>
      <c r="IMM29" s="48"/>
      <c r="IMN29" s="48"/>
      <c r="IMO29" s="48"/>
      <c r="IMP29" s="48"/>
      <c r="IMQ29" s="48"/>
      <c r="IMR29" s="48"/>
      <c r="IMS29" s="48"/>
      <c r="IMT29" s="48"/>
      <c r="IMU29" s="48"/>
      <c r="IMV29" s="48"/>
      <c r="IMW29" s="48"/>
      <c r="IMX29" s="48"/>
      <c r="IMY29" s="48"/>
      <c r="IMZ29" s="48"/>
      <c r="INA29" s="48"/>
      <c r="INB29" s="48"/>
      <c r="INC29" s="48"/>
      <c r="IND29" s="48"/>
      <c r="INE29" s="48"/>
      <c r="INF29" s="48"/>
      <c r="ING29" s="48"/>
      <c r="INH29" s="48"/>
      <c r="INI29" s="48"/>
      <c r="INJ29" s="48"/>
      <c r="INK29" s="48"/>
      <c r="INL29" s="48"/>
      <c r="INM29" s="48"/>
      <c r="INN29" s="48"/>
      <c r="INO29" s="48"/>
      <c r="INP29" s="48"/>
      <c r="INQ29" s="48"/>
      <c r="INR29" s="48"/>
      <c r="INS29" s="48"/>
      <c r="INT29" s="48"/>
      <c r="INU29" s="48"/>
      <c r="INV29" s="48"/>
      <c r="INW29" s="48"/>
      <c r="INX29" s="48"/>
      <c r="INY29" s="48"/>
      <c r="INZ29" s="48"/>
      <c r="IOA29" s="48"/>
      <c r="IOB29" s="48"/>
      <c r="IOC29" s="48"/>
      <c r="IOD29" s="48"/>
      <c r="IOE29" s="48"/>
      <c r="IOF29" s="48"/>
      <c r="IOG29" s="48"/>
      <c r="IOH29" s="48"/>
      <c r="IOI29" s="48"/>
      <c r="IOJ29" s="48"/>
      <c r="IOK29" s="48"/>
      <c r="IOL29" s="48"/>
      <c r="IOM29" s="48"/>
      <c r="ION29" s="48"/>
      <c r="IOO29" s="48"/>
      <c r="IOP29" s="48"/>
      <c r="IOQ29" s="48"/>
      <c r="IOR29" s="48"/>
      <c r="IOS29" s="48"/>
      <c r="IOT29" s="48"/>
      <c r="IOU29" s="48"/>
      <c r="IOV29" s="48"/>
      <c r="IOW29" s="48"/>
      <c r="IOX29" s="48"/>
      <c r="IOY29" s="48"/>
      <c r="IOZ29" s="48"/>
      <c r="IPA29" s="48"/>
      <c r="IPB29" s="48"/>
      <c r="IPC29" s="48"/>
      <c r="IPD29" s="48"/>
      <c r="IPE29" s="48"/>
      <c r="IPF29" s="48"/>
      <c r="IPG29" s="48"/>
      <c r="IPH29" s="48"/>
      <c r="IPI29" s="48"/>
      <c r="IPJ29" s="48"/>
      <c r="IPK29" s="48"/>
      <c r="IPL29" s="48"/>
      <c r="IPM29" s="48"/>
      <c r="IPN29" s="48"/>
      <c r="IPO29" s="48"/>
      <c r="IPP29" s="48"/>
      <c r="IPQ29" s="48"/>
      <c r="IPR29" s="48"/>
      <c r="IPS29" s="48"/>
      <c r="IPT29" s="48"/>
      <c r="IPU29" s="48"/>
      <c r="IPV29" s="48"/>
      <c r="IPW29" s="48"/>
      <c r="IPX29" s="48"/>
      <c r="IPY29" s="48"/>
      <c r="IPZ29" s="48"/>
      <c r="IQA29" s="48"/>
      <c r="IQB29" s="48"/>
      <c r="IQC29" s="48"/>
      <c r="IQD29" s="48"/>
      <c r="IQE29" s="48"/>
      <c r="IQF29" s="48"/>
      <c r="IQG29" s="48"/>
      <c r="IQH29" s="48"/>
      <c r="IQI29" s="48"/>
      <c r="IQJ29" s="48"/>
      <c r="IQK29" s="48"/>
      <c r="IQL29" s="48"/>
      <c r="IQM29" s="48"/>
      <c r="IQN29" s="48"/>
      <c r="IQO29" s="48"/>
      <c r="IQP29" s="48"/>
      <c r="IQQ29" s="48"/>
      <c r="IQR29" s="48"/>
      <c r="IQS29" s="48"/>
      <c r="IQT29" s="48"/>
      <c r="IQU29" s="48"/>
      <c r="IQV29" s="48"/>
      <c r="IQW29" s="48"/>
      <c r="IQX29" s="48"/>
      <c r="IQY29" s="48"/>
      <c r="IQZ29" s="48"/>
      <c r="IRA29" s="48"/>
      <c r="IRB29" s="48"/>
      <c r="IRC29" s="48"/>
      <c r="IRD29" s="48"/>
      <c r="IRE29" s="48"/>
      <c r="IRF29" s="48"/>
      <c r="IRG29" s="48"/>
      <c r="IRH29" s="48"/>
      <c r="IRI29" s="48"/>
      <c r="IRJ29" s="48"/>
      <c r="IRK29" s="48"/>
      <c r="IRL29" s="48"/>
      <c r="IRM29" s="48"/>
      <c r="IRN29" s="48"/>
      <c r="IRO29" s="48"/>
      <c r="IRP29" s="48"/>
      <c r="IRQ29" s="48"/>
      <c r="IRR29" s="48"/>
      <c r="IRS29" s="48"/>
      <c r="IRT29" s="48"/>
      <c r="IRU29" s="48"/>
      <c r="IRV29" s="48"/>
      <c r="IRW29" s="48"/>
      <c r="IRX29" s="48"/>
      <c r="IRY29" s="48"/>
      <c r="IRZ29" s="48"/>
      <c r="ISA29" s="48"/>
      <c r="ISB29" s="48"/>
      <c r="ISC29" s="48"/>
      <c r="ISD29" s="48"/>
      <c r="ISE29" s="48"/>
      <c r="ISF29" s="48"/>
      <c r="ISG29" s="48"/>
      <c r="ISH29" s="48"/>
      <c r="ISI29" s="48"/>
      <c r="ISJ29" s="48"/>
      <c r="ISK29" s="48"/>
      <c r="ISL29" s="48"/>
      <c r="ISM29" s="48"/>
      <c r="ISN29" s="48"/>
      <c r="ISO29" s="48"/>
      <c r="ISP29" s="48"/>
      <c r="ISQ29" s="48"/>
      <c r="ISR29" s="48"/>
      <c r="ISS29" s="48"/>
      <c r="IST29" s="48"/>
      <c r="ISU29" s="48"/>
      <c r="ISV29" s="48"/>
      <c r="ISW29" s="48"/>
      <c r="ISX29" s="48"/>
      <c r="ISY29" s="48"/>
      <c r="ISZ29" s="48"/>
      <c r="ITA29" s="48"/>
      <c r="ITB29" s="48"/>
      <c r="ITC29" s="48"/>
      <c r="ITD29" s="48"/>
      <c r="ITE29" s="48"/>
      <c r="ITF29" s="48"/>
      <c r="ITG29" s="48"/>
      <c r="ITH29" s="48"/>
      <c r="ITI29" s="48"/>
      <c r="ITJ29" s="48"/>
      <c r="ITK29" s="48"/>
      <c r="ITL29" s="48"/>
      <c r="ITM29" s="48"/>
      <c r="ITN29" s="48"/>
      <c r="ITO29" s="48"/>
      <c r="ITP29" s="48"/>
      <c r="ITQ29" s="48"/>
      <c r="ITR29" s="48"/>
      <c r="ITS29" s="48"/>
      <c r="ITT29" s="48"/>
      <c r="ITU29" s="48"/>
      <c r="ITV29" s="48"/>
      <c r="ITW29" s="48"/>
      <c r="ITX29" s="48"/>
      <c r="ITY29" s="48"/>
      <c r="ITZ29" s="48"/>
      <c r="IUA29" s="48"/>
      <c r="IUB29" s="48"/>
      <c r="IUC29" s="48"/>
      <c r="IUD29" s="48"/>
      <c r="IUE29" s="48"/>
      <c r="IUF29" s="48"/>
      <c r="IUG29" s="48"/>
      <c r="IUH29" s="48"/>
      <c r="IUI29" s="48"/>
      <c r="IUJ29" s="48"/>
      <c r="IUK29" s="48"/>
      <c r="IUL29" s="48"/>
      <c r="IUM29" s="48"/>
      <c r="IUN29" s="48"/>
      <c r="IUO29" s="48"/>
      <c r="IUP29" s="48"/>
      <c r="IUQ29" s="48"/>
      <c r="IUR29" s="48"/>
      <c r="IUS29" s="48"/>
      <c r="IUT29" s="48"/>
      <c r="IUU29" s="48"/>
      <c r="IUV29" s="48"/>
      <c r="IUW29" s="48"/>
      <c r="IUX29" s="48"/>
      <c r="IUY29" s="48"/>
      <c r="IUZ29" s="48"/>
      <c r="IVA29" s="48"/>
      <c r="IVB29" s="48"/>
      <c r="IVC29" s="48"/>
      <c r="IVD29" s="48"/>
      <c r="IVE29" s="48"/>
      <c r="IVF29" s="48"/>
      <c r="IVG29" s="48"/>
      <c r="IVH29" s="48"/>
      <c r="IVI29" s="48"/>
      <c r="IVJ29" s="48"/>
      <c r="IVK29" s="48"/>
      <c r="IVL29" s="48"/>
      <c r="IVM29" s="48"/>
      <c r="IVN29" s="48"/>
      <c r="IVO29" s="48"/>
      <c r="IVP29" s="48"/>
      <c r="IVQ29" s="48"/>
      <c r="IVR29" s="48"/>
      <c r="IVS29" s="48"/>
      <c r="IVT29" s="48"/>
      <c r="IVU29" s="48"/>
      <c r="IVV29" s="48"/>
      <c r="IVW29" s="48"/>
      <c r="IVX29" s="48"/>
      <c r="IVY29" s="48"/>
      <c r="IVZ29" s="48"/>
      <c r="IWA29" s="48"/>
      <c r="IWB29" s="48"/>
      <c r="IWC29" s="48"/>
      <c r="IWD29" s="48"/>
      <c r="IWE29" s="48"/>
      <c r="IWF29" s="48"/>
      <c r="IWG29" s="48"/>
      <c r="IWH29" s="48"/>
      <c r="IWI29" s="48"/>
      <c r="IWJ29" s="48"/>
      <c r="IWK29" s="48"/>
      <c r="IWL29" s="48"/>
      <c r="IWM29" s="48"/>
      <c r="IWN29" s="48"/>
      <c r="IWO29" s="48"/>
      <c r="IWP29" s="48"/>
      <c r="IWQ29" s="48"/>
      <c r="IWR29" s="48"/>
      <c r="IWS29" s="48"/>
      <c r="IWT29" s="48"/>
      <c r="IWU29" s="48"/>
      <c r="IWV29" s="48"/>
      <c r="IWW29" s="48"/>
      <c r="IWX29" s="48"/>
      <c r="IWY29" s="48"/>
      <c r="IWZ29" s="48"/>
      <c r="IXA29" s="48"/>
      <c r="IXB29" s="48"/>
      <c r="IXC29" s="48"/>
      <c r="IXD29" s="48"/>
      <c r="IXE29" s="48"/>
      <c r="IXF29" s="48"/>
      <c r="IXG29" s="48"/>
      <c r="IXH29" s="48"/>
      <c r="IXI29" s="48"/>
      <c r="IXJ29" s="48"/>
      <c r="IXK29" s="48"/>
      <c r="IXL29" s="48"/>
      <c r="IXM29" s="48"/>
      <c r="IXN29" s="48"/>
      <c r="IXO29" s="48"/>
      <c r="IXP29" s="48"/>
      <c r="IXQ29" s="48"/>
      <c r="IXR29" s="48"/>
      <c r="IXS29" s="48"/>
      <c r="IXT29" s="48"/>
      <c r="IXU29" s="48"/>
      <c r="IXV29" s="48"/>
      <c r="IXW29" s="48"/>
      <c r="IXX29" s="48"/>
      <c r="IXY29" s="48"/>
      <c r="IXZ29" s="48"/>
      <c r="IYA29" s="48"/>
      <c r="IYB29" s="48"/>
      <c r="IYC29" s="48"/>
      <c r="IYD29" s="48"/>
      <c r="IYE29" s="48"/>
      <c r="IYF29" s="48"/>
      <c r="IYG29" s="48"/>
      <c r="IYH29" s="48"/>
      <c r="IYI29" s="48"/>
      <c r="IYJ29" s="48"/>
      <c r="IYK29" s="48"/>
      <c r="IYL29" s="48"/>
      <c r="IYM29" s="48"/>
      <c r="IYN29" s="48"/>
      <c r="IYO29" s="48"/>
      <c r="IYP29" s="48"/>
      <c r="IYQ29" s="48"/>
      <c r="IYR29" s="48"/>
      <c r="IYS29" s="48"/>
      <c r="IYT29" s="48"/>
      <c r="IYU29" s="48"/>
      <c r="IYV29" s="48"/>
      <c r="IYW29" s="48"/>
      <c r="IYX29" s="48"/>
      <c r="IYY29" s="48"/>
      <c r="IYZ29" s="48"/>
      <c r="IZA29" s="48"/>
      <c r="IZB29" s="48"/>
      <c r="IZC29" s="48"/>
      <c r="IZD29" s="48"/>
      <c r="IZE29" s="48"/>
      <c r="IZF29" s="48"/>
      <c r="IZG29" s="48"/>
      <c r="IZH29" s="48"/>
      <c r="IZI29" s="48"/>
      <c r="IZJ29" s="48"/>
      <c r="IZK29" s="48"/>
      <c r="IZL29" s="48"/>
      <c r="IZM29" s="48"/>
      <c r="IZN29" s="48"/>
      <c r="IZO29" s="48"/>
      <c r="IZP29" s="48"/>
      <c r="IZQ29" s="48"/>
      <c r="IZR29" s="48"/>
      <c r="IZS29" s="48"/>
      <c r="IZT29" s="48"/>
      <c r="IZU29" s="48"/>
      <c r="IZV29" s="48"/>
      <c r="IZW29" s="48"/>
      <c r="IZX29" s="48"/>
      <c r="IZY29" s="48"/>
      <c r="IZZ29" s="48"/>
      <c r="JAA29" s="48"/>
      <c r="JAB29" s="48"/>
      <c r="JAC29" s="48"/>
      <c r="JAD29" s="48"/>
      <c r="JAE29" s="48"/>
      <c r="JAF29" s="48"/>
      <c r="JAG29" s="48"/>
      <c r="JAH29" s="48"/>
      <c r="JAI29" s="48"/>
      <c r="JAJ29" s="48"/>
      <c r="JAK29" s="48"/>
      <c r="JAL29" s="48"/>
      <c r="JAM29" s="48"/>
      <c r="JAN29" s="48"/>
      <c r="JAO29" s="48"/>
      <c r="JAP29" s="48"/>
      <c r="JAQ29" s="48"/>
      <c r="JAR29" s="48"/>
      <c r="JAS29" s="48"/>
      <c r="JAT29" s="48"/>
      <c r="JAU29" s="48"/>
      <c r="JAV29" s="48"/>
      <c r="JAW29" s="48"/>
      <c r="JAX29" s="48"/>
      <c r="JAY29" s="48"/>
      <c r="JAZ29" s="48"/>
      <c r="JBA29" s="48"/>
      <c r="JBB29" s="48"/>
      <c r="JBC29" s="48"/>
      <c r="JBD29" s="48"/>
      <c r="JBE29" s="48"/>
      <c r="JBF29" s="48"/>
      <c r="JBG29" s="48"/>
      <c r="JBH29" s="48"/>
      <c r="JBI29" s="48"/>
      <c r="JBJ29" s="48"/>
      <c r="JBK29" s="48"/>
      <c r="JBL29" s="48"/>
      <c r="JBM29" s="48"/>
      <c r="JBN29" s="48"/>
      <c r="JBO29" s="48"/>
      <c r="JBP29" s="48"/>
      <c r="JBQ29" s="48"/>
      <c r="JBR29" s="48"/>
      <c r="JBS29" s="48"/>
      <c r="JBT29" s="48"/>
      <c r="JBU29" s="48"/>
      <c r="JBV29" s="48"/>
      <c r="JBW29" s="48"/>
      <c r="JBX29" s="48"/>
      <c r="JBY29" s="48"/>
      <c r="JBZ29" s="48"/>
      <c r="JCA29" s="48"/>
      <c r="JCB29" s="48"/>
      <c r="JCC29" s="48"/>
      <c r="JCD29" s="48"/>
      <c r="JCE29" s="48"/>
      <c r="JCF29" s="48"/>
      <c r="JCG29" s="48"/>
      <c r="JCH29" s="48"/>
      <c r="JCI29" s="48"/>
      <c r="JCJ29" s="48"/>
      <c r="JCK29" s="48"/>
      <c r="JCL29" s="48"/>
      <c r="JCM29" s="48"/>
      <c r="JCN29" s="48"/>
      <c r="JCO29" s="48"/>
      <c r="JCP29" s="48"/>
      <c r="JCQ29" s="48"/>
      <c r="JCR29" s="48"/>
      <c r="JCS29" s="48"/>
      <c r="JCT29" s="48"/>
      <c r="JCU29" s="48"/>
      <c r="JCV29" s="48"/>
      <c r="JCW29" s="48"/>
      <c r="JCX29" s="48"/>
      <c r="JCY29" s="48"/>
      <c r="JCZ29" s="48"/>
      <c r="JDA29" s="48"/>
      <c r="JDB29" s="48"/>
      <c r="JDC29" s="48"/>
      <c r="JDD29" s="48"/>
      <c r="JDE29" s="48"/>
      <c r="JDF29" s="48"/>
      <c r="JDG29" s="48"/>
      <c r="JDH29" s="48"/>
      <c r="JDI29" s="48"/>
      <c r="JDJ29" s="48"/>
      <c r="JDK29" s="48"/>
      <c r="JDL29" s="48"/>
      <c r="JDM29" s="48"/>
      <c r="JDN29" s="48"/>
      <c r="JDO29" s="48"/>
      <c r="JDP29" s="48"/>
      <c r="JDQ29" s="48"/>
      <c r="JDR29" s="48"/>
      <c r="JDS29" s="48"/>
      <c r="JDT29" s="48"/>
      <c r="JDU29" s="48"/>
      <c r="JDV29" s="48"/>
      <c r="JDW29" s="48"/>
      <c r="JDX29" s="48"/>
      <c r="JDY29" s="48"/>
      <c r="JDZ29" s="48"/>
      <c r="JEA29" s="48"/>
      <c r="JEB29" s="48"/>
      <c r="JEC29" s="48"/>
      <c r="JED29" s="48"/>
      <c r="JEE29" s="48"/>
      <c r="JEF29" s="48"/>
      <c r="JEG29" s="48"/>
      <c r="JEH29" s="48"/>
      <c r="JEI29" s="48"/>
      <c r="JEJ29" s="48"/>
      <c r="JEK29" s="48"/>
      <c r="JEL29" s="48"/>
      <c r="JEM29" s="48"/>
      <c r="JEN29" s="48"/>
      <c r="JEO29" s="48"/>
      <c r="JEP29" s="48"/>
      <c r="JEQ29" s="48"/>
      <c r="JER29" s="48"/>
      <c r="JES29" s="48"/>
      <c r="JET29" s="48"/>
      <c r="JEU29" s="48"/>
      <c r="JEV29" s="48"/>
      <c r="JEW29" s="48"/>
      <c r="JEX29" s="48"/>
      <c r="JEY29" s="48"/>
      <c r="JEZ29" s="48"/>
      <c r="JFA29" s="48"/>
      <c r="JFB29" s="48"/>
      <c r="JFC29" s="48"/>
      <c r="JFD29" s="48"/>
      <c r="JFE29" s="48"/>
      <c r="JFF29" s="48"/>
      <c r="JFG29" s="48"/>
      <c r="JFH29" s="48"/>
      <c r="JFI29" s="48"/>
      <c r="JFJ29" s="48"/>
      <c r="JFK29" s="48"/>
      <c r="JFL29" s="48"/>
      <c r="JFM29" s="48"/>
      <c r="JFN29" s="48"/>
      <c r="JFO29" s="48"/>
      <c r="JFP29" s="48"/>
      <c r="JFQ29" s="48"/>
      <c r="JFR29" s="48"/>
      <c r="JFS29" s="48"/>
      <c r="JFT29" s="48"/>
      <c r="JFU29" s="48"/>
      <c r="JFV29" s="48"/>
      <c r="JFW29" s="48"/>
      <c r="JFX29" s="48"/>
      <c r="JFY29" s="48"/>
      <c r="JFZ29" s="48"/>
      <c r="JGA29" s="48"/>
      <c r="JGB29" s="48"/>
      <c r="JGC29" s="48"/>
      <c r="JGD29" s="48"/>
      <c r="JGE29" s="48"/>
      <c r="JGF29" s="48"/>
      <c r="JGG29" s="48"/>
      <c r="JGH29" s="48"/>
      <c r="JGI29" s="48"/>
      <c r="JGJ29" s="48"/>
      <c r="JGK29" s="48"/>
      <c r="JGL29" s="48"/>
      <c r="JGM29" s="48"/>
      <c r="JGN29" s="48"/>
      <c r="JGO29" s="48"/>
      <c r="JGP29" s="48"/>
      <c r="JGQ29" s="48"/>
      <c r="JGR29" s="48"/>
      <c r="JGS29" s="48"/>
      <c r="JGT29" s="48"/>
      <c r="JGU29" s="48"/>
      <c r="JGV29" s="48"/>
      <c r="JGW29" s="48"/>
      <c r="JGX29" s="48"/>
      <c r="JGY29" s="48"/>
      <c r="JGZ29" s="48"/>
      <c r="JHA29" s="48"/>
      <c r="JHB29" s="48"/>
      <c r="JHC29" s="48"/>
      <c r="JHD29" s="48"/>
      <c r="JHE29" s="48"/>
      <c r="JHF29" s="48"/>
      <c r="JHG29" s="48"/>
      <c r="JHH29" s="48"/>
      <c r="JHI29" s="48"/>
      <c r="JHJ29" s="48"/>
      <c r="JHK29" s="48"/>
      <c r="JHL29" s="48"/>
      <c r="JHM29" s="48"/>
      <c r="JHN29" s="48"/>
      <c r="JHO29" s="48"/>
      <c r="JHP29" s="48"/>
      <c r="JHQ29" s="48"/>
      <c r="JHR29" s="48"/>
      <c r="JHS29" s="48"/>
      <c r="JHT29" s="48"/>
      <c r="JHU29" s="48"/>
      <c r="JHV29" s="48"/>
      <c r="JHW29" s="48"/>
      <c r="JHX29" s="48"/>
      <c r="JHY29" s="48"/>
      <c r="JHZ29" s="48"/>
      <c r="JIA29" s="48"/>
      <c r="JIB29" s="48"/>
      <c r="JIC29" s="48"/>
      <c r="JID29" s="48"/>
      <c r="JIE29" s="48"/>
      <c r="JIF29" s="48"/>
      <c r="JIG29" s="48"/>
      <c r="JIH29" s="48"/>
      <c r="JII29" s="48"/>
      <c r="JIJ29" s="48"/>
      <c r="JIK29" s="48"/>
      <c r="JIL29" s="48"/>
      <c r="JIM29" s="48"/>
      <c r="JIN29" s="48"/>
      <c r="JIO29" s="48"/>
      <c r="JIP29" s="48"/>
      <c r="JIQ29" s="48"/>
      <c r="JIR29" s="48"/>
      <c r="JIS29" s="48"/>
      <c r="JIT29" s="48"/>
      <c r="JIU29" s="48"/>
      <c r="JIV29" s="48"/>
      <c r="JIW29" s="48"/>
      <c r="JIX29" s="48"/>
      <c r="JIY29" s="48"/>
      <c r="JIZ29" s="48"/>
      <c r="JJA29" s="48"/>
      <c r="JJB29" s="48"/>
      <c r="JJC29" s="48"/>
      <c r="JJD29" s="48"/>
      <c r="JJE29" s="48"/>
      <c r="JJF29" s="48"/>
      <c r="JJG29" s="48"/>
      <c r="JJH29" s="48"/>
      <c r="JJI29" s="48"/>
      <c r="JJJ29" s="48"/>
      <c r="JJK29" s="48"/>
      <c r="JJL29" s="48"/>
      <c r="JJM29" s="48"/>
      <c r="JJN29" s="48"/>
      <c r="JJO29" s="48"/>
      <c r="JJP29" s="48"/>
      <c r="JJQ29" s="48"/>
      <c r="JJR29" s="48"/>
      <c r="JJS29" s="48"/>
      <c r="JJT29" s="48"/>
      <c r="JJU29" s="48"/>
      <c r="JJV29" s="48"/>
      <c r="JJW29" s="48"/>
      <c r="JJX29" s="48"/>
      <c r="JJY29" s="48"/>
      <c r="JJZ29" s="48"/>
      <c r="JKA29" s="48"/>
      <c r="JKB29" s="48"/>
      <c r="JKC29" s="48"/>
      <c r="JKD29" s="48"/>
      <c r="JKE29" s="48"/>
      <c r="JKF29" s="48"/>
      <c r="JKG29" s="48"/>
      <c r="JKH29" s="48"/>
      <c r="JKI29" s="48"/>
      <c r="JKJ29" s="48"/>
      <c r="JKK29" s="48"/>
      <c r="JKL29" s="48"/>
      <c r="JKM29" s="48"/>
      <c r="JKN29" s="48"/>
      <c r="JKO29" s="48"/>
      <c r="JKP29" s="48"/>
      <c r="JKQ29" s="48"/>
      <c r="JKR29" s="48"/>
      <c r="JKS29" s="48"/>
      <c r="JKT29" s="48"/>
      <c r="JKU29" s="48"/>
      <c r="JKV29" s="48"/>
      <c r="JKW29" s="48"/>
      <c r="JKX29" s="48"/>
      <c r="JKY29" s="48"/>
      <c r="JKZ29" s="48"/>
      <c r="JLA29" s="48"/>
      <c r="JLB29" s="48"/>
      <c r="JLC29" s="48"/>
      <c r="JLD29" s="48"/>
      <c r="JLE29" s="48"/>
      <c r="JLF29" s="48"/>
      <c r="JLG29" s="48"/>
      <c r="JLH29" s="48"/>
      <c r="JLI29" s="48"/>
      <c r="JLJ29" s="48"/>
      <c r="JLK29" s="48"/>
      <c r="JLL29" s="48"/>
      <c r="JLM29" s="48"/>
      <c r="JLN29" s="48"/>
      <c r="JLO29" s="48"/>
      <c r="JLP29" s="48"/>
      <c r="JLQ29" s="48"/>
      <c r="JLR29" s="48"/>
      <c r="JLS29" s="48"/>
      <c r="JLT29" s="48"/>
      <c r="JLU29" s="48"/>
      <c r="JLV29" s="48"/>
      <c r="JLW29" s="48"/>
      <c r="JLX29" s="48"/>
      <c r="JLY29" s="48"/>
      <c r="JLZ29" s="48"/>
      <c r="JMA29" s="48"/>
      <c r="JMB29" s="48"/>
      <c r="JMC29" s="48"/>
      <c r="JMD29" s="48"/>
      <c r="JME29" s="48"/>
      <c r="JMF29" s="48"/>
      <c r="JMG29" s="48"/>
      <c r="JMH29" s="48"/>
      <c r="JMI29" s="48"/>
      <c r="JMJ29" s="48"/>
      <c r="JMK29" s="48"/>
      <c r="JML29" s="48"/>
      <c r="JMM29" s="48"/>
      <c r="JMN29" s="48"/>
      <c r="JMO29" s="48"/>
      <c r="JMP29" s="48"/>
      <c r="JMQ29" s="48"/>
      <c r="JMR29" s="48"/>
      <c r="JMS29" s="48"/>
      <c r="JMT29" s="48"/>
      <c r="JMU29" s="48"/>
      <c r="JMV29" s="48"/>
      <c r="JMW29" s="48"/>
      <c r="JMX29" s="48"/>
      <c r="JMY29" s="48"/>
      <c r="JMZ29" s="48"/>
      <c r="JNA29" s="48"/>
      <c r="JNB29" s="48"/>
      <c r="JNC29" s="48"/>
      <c r="JND29" s="48"/>
      <c r="JNE29" s="48"/>
      <c r="JNF29" s="48"/>
      <c r="JNG29" s="48"/>
      <c r="JNH29" s="48"/>
      <c r="JNI29" s="48"/>
      <c r="JNJ29" s="48"/>
      <c r="JNK29" s="48"/>
      <c r="JNL29" s="48"/>
      <c r="JNM29" s="48"/>
      <c r="JNN29" s="48"/>
      <c r="JNO29" s="48"/>
      <c r="JNP29" s="48"/>
      <c r="JNQ29" s="48"/>
      <c r="JNR29" s="48"/>
      <c r="JNS29" s="48"/>
      <c r="JNT29" s="48"/>
      <c r="JNU29" s="48"/>
      <c r="JNV29" s="48"/>
      <c r="JNW29" s="48"/>
      <c r="JNX29" s="48"/>
      <c r="JNY29" s="48"/>
      <c r="JNZ29" s="48"/>
      <c r="JOA29" s="48"/>
      <c r="JOB29" s="48"/>
      <c r="JOC29" s="48"/>
      <c r="JOD29" s="48"/>
      <c r="JOE29" s="48"/>
      <c r="JOF29" s="48"/>
      <c r="JOG29" s="48"/>
      <c r="JOH29" s="48"/>
      <c r="JOI29" s="48"/>
      <c r="JOJ29" s="48"/>
      <c r="JOK29" s="48"/>
      <c r="JOL29" s="48"/>
      <c r="JOM29" s="48"/>
      <c r="JON29" s="48"/>
      <c r="JOO29" s="48"/>
      <c r="JOP29" s="48"/>
      <c r="JOQ29" s="48"/>
      <c r="JOR29" s="48"/>
      <c r="JOS29" s="48"/>
      <c r="JOT29" s="48"/>
      <c r="JOU29" s="48"/>
      <c r="JOV29" s="48"/>
      <c r="JOW29" s="48"/>
      <c r="JOX29" s="48"/>
      <c r="JOY29" s="48"/>
      <c r="JOZ29" s="48"/>
      <c r="JPA29" s="48"/>
      <c r="JPB29" s="48"/>
      <c r="JPC29" s="48"/>
      <c r="JPD29" s="48"/>
      <c r="JPE29" s="48"/>
      <c r="JPF29" s="48"/>
      <c r="JPG29" s="48"/>
      <c r="JPH29" s="48"/>
      <c r="JPI29" s="48"/>
      <c r="JPJ29" s="48"/>
      <c r="JPK29" s="48"/>
      <c r="JPL29" s="48"/>
      <c r="JPM29" s="48"/>
      <c r="JPN29" s="48"/>
      <c r="JPO29" s="48"/>
      <c r="JPP29" s="48"/>
      <c r="JPQ29" s="48"/>
      <c r="JPR29" s="48"/>
      <c r="JPS29" s="48"/>
      <c r="JPT29" s="48"/>
      <c r="JPU29" s="48"/>
      <c r="JPV29" s="48"/>
      <c r="JPW29" s="48"/>
      <c r="JPX29" s="48"/>
      <c r="JPY29" s="48"/>
      <c r="JPZ29" s="48"/>
      <c r="JQA29" s="48"/>
      <c r="JQB29" s="48"/>
      <c r="JQC29" s="48"/>
      <c r="JQD29" s="48"/>
      <c r="JQE29" s="48"/>
      <c r="JQF29" s="48"/>
      <c r="JQG29" s="48"/>
      <c r="JQH29" s="48"/>
      <c r="JQI29" s="48"/>
      <c r="JQJ29" s="48"/>
      <c r="JQK29" s="48"/>
      <c r="JQL29" s="48"/>
      <c r="JQM29" s="48"/>
      <c r="JQN29" s="48"/>
      <c r="JQO29" s="48"/>
      <c r="JQP29" s="48"/>
      <c r="JQQ29" s="48"/>
      <c r="JQR29" s="48"/>
      <c r="JQS29" s="48"/>
      <c r="JQT29" s="48"/>
      <c r="JQU29" s="48"/>
      <c r="JQV29" s="48"/>
      <c r="JQW29" s="48"/>
      <c r="JQX29" s="48"/>
      <c r="JQY29" s="48"/>
      <c r="JQZ29" s="48"/>
      <c r="JRA29" s="48"/>
      <c r="JRB29" s="48"/>
      <c r="JRC29" s="48"/>
      <c r="JRD29" s="48"/>
      <c r="JRE29" s="48"/>
      <c r="JRF29" s="48"/>
      <c r="JRG29" s="48"/>
      <c r="JRH29" s="48"/>
      <c r="JRI29" s="48"/>
      <c r="JRJ29" s="48"/>
      <c r="JRK29" s="48"/>
      <c r="JRL29" s="48"/>
      <c r="JRM29" s="48"/>
      <c r="JRN29" s="48"/>
      <c r="JRO29" s="48"/>
      <c r="JRP29" s="48"/>
      <c r="JRQ29" s="48"/>
      <c r="JRR29" s="48"/>
      <c r="JRS29" s="48"/>
      <c r="JRT29" s="48"/>
      <c r="JRU29" s="48"/>
      <c r="JRV29" s="48"/>
      <c r="JRW29" s="48"/>
      <c r="JRX29" s="48"/>
      <c r="JRY29" s="48"/>
      <c r="JRZ29" s="48"/>
      <c r="JSA29" s="48"/>
      <c r="JSB29" s="48"/>
      <c r="JSC29" s="48"/>
      <c r="JSD29" s="48"/>
      <c r="JSE29" s="48"/>
      <c r="JSF29" s="48"/>
      <c r="JSG29" s="48"/>
      <c r="JSH29" s="48"/>
      <c r="JSI29" s="48"/>
      <c r="JSJ29" s="48"/>
      <c r="JSK29" s="48"/>
      <c r="JSL29" s="48"/>
      <c r="JSM29" s="48"/>
      <c r="JSN29" s="48"/>
      <c r="JSO29" s="48"/>
      <c r="JSP29" s="48"/>
      <c r="JSQ29" s="48"/>
      <c r="JSR29" s="48"/>
      <c r="JSS29" s="48"/>
      <c r="JST29" s="48"/>
      <c r="JSU29" s="48"/>
      <c r="JSV29" s="48"/>
      <c r="JSW29" s="48"/>
      <c r="JSX29" s="48"/>
      <c r="JSY29" s="48"/>
      <c r="JSZ29" s="48"/>
      <c r="JTA29" s="48"/>
      <c r="JTB29" s="48"/>
      <c r="JTC29" s="48"/>
      <c r="JTD29" s="48"/>
      <c r="JTE29" s="48"/>
      <c r="JTF29" s="48"/>
      <c r="JTG29" s="48"/>
      <c r="JTH29" s="48"/>
      <c r="JTI29" s="48"/>
      <c r="JTJ29" s="48"/>
      <c r="JTK29" s="48"/>
      <c r="JTL29" s="48"/>
      <c r="JTM29" s="48"/>
      <c r="JTN29" s="48"/>
      <c r="JTO29" s="48"/>
      <c r="JTP29" s="48"/>
      <c r="JTQ29" s="48"/>
      <c r="JTR29" s="48"/>
      <c r="JTS29" s="48"/>
      <c r="JTT29" s="48"/>
      <c r="JTU29" s="48"/>
      <c r="JTV29" s="48"/>
      <c r="JTW29" s="48"/>
      <c r="JTX29" s="48"/>
      <c r="JTY29" s="48"/>
      <c r="JTZ29" s="48"/>
      <c r="JUA29" s="48"/>
      <c r="JUB29" s="48"/>
      <c r="JUC29" s="48"/>
      <c r="JUD29" s="48"/>
      <c r="JUE29" s="48"/>
      <c r="JUF29" s="48"/>
      <c r="JUG29" s="48"/>
      <c r="JUH29" s="48"/>
      <c r="JUI29" s="48"/>
      <c r="JUJ29" s="48"/>
      <c r="JUK29" s="48"/>
      <c r="JUL29" s="48"/>
      <c r="JUM29" s="48"/>
      <c r="JUN29" s="48"/>
      <c r="JUO29" s="48"/>
      <c r="JUP29" s="48"/>
      <c r="JUQ29" s="48"/>
      <c r="JUR29" s="48"/>
      <c r="JUS29" s="48"/>
      <c r="JUT29" s="48"/>
      <c r="JUU29" s="48"/>
      <c r="JUV29" s="48"/>
      <c r="JUW29" s="48"/>
      <c r="JUX29" s="48"/>
      <c r="JUY29" s="48"/>
      <c r="JUZ29" s="48"/>
      <c r="JVA29" s="48"/>
      <c r="JVB29" s="48"/>
      <c r="JVC29" s="48"/>
      <c r="JVD29" s="48"/>
      <c r="JVE29" s="48"/>
      <c r="JVF29" s="48"/>
      <c r="JVG29" s="48"/>
      <c r="JVH29" s="48"/>
      <c r="JVI29" s="48"/>
      <c r="JVJ29" s="48"/>
      <c r="JVK29" s="48"/>
      <c r="JVL29" s="48"/>
      <c r="JVM29" s="48"/>
      <c r="JVN29" s="48"/>
      <c r="JVO29" s="48"/>
      <c r="JVP29" s="48"/>
      <c r="JVQ29" s="48"/>
      <c r="JVR29" s="48"/>
      <c r="JVS29" s="48"/>
      <c r="JVT29" s="48"/>
      <c r="JVU29" s="48"/>
      <c r="JVV29" s="48"/>
      <c r="JVW29" s="48"/>
      <c r="JVX29" s="48"/>
      <c r="JVY29" s="48"/>
      <c r="JVZ29" s="48"/>
      <c r="JWA29" s="48"/>
      <c r="JWB29" s="48"/>
      <c r="JWC29" s="48"/>
      <c r="JWD29" s="48"/>
      <c r="JWE29" s="48"/>
      <c r="JWF29" s="48"/>
      <c r="JWG29" s="48"/>
      <c r="JWH29" s="48"/>
      <c r="JWI29" s="48"/>
      <c r="JWJ29" s="48"/>
      <c r="JWK29" s="48"/>
      <c r="JWL29" s="48"/>
      <c r="JWM29" s="48"/>
      <c r="JWN29" s="48"/>
      <c r="JWO29" s="48"/>
      <c r="JWP29" s="48"/>
      <c r="JWQ29" s="48"/>
      <c r="JWR29" s="48"/>
      <c r="JWS29" s="48"/>
      <c r="JWT29" s="48"/>
      <c r="JWU29" s="48"/>
      <c r="JWV29" s="48"/>
      <c r="JWW29" s="48"/>
      <c r="JWX29" s="48"/>
      <c r="JWY29" s="48"/>
      <c r="JWZ29" s="48"/>
      <c r="JXA29" s="48"/>
      <c r="JXB29" s="48"/>
      <c r="JXC29" s="48"/>
      <c r="JXD29" s="48"/>
      <c r="JXE29" s="48"/>
      <c r="JXF29" s="48"/>
      <c r="JXG29" s="48"/>
      <c r="JXH29" s="48"/>
      <c r="JXI29" s="48"/>
      <c r="JXJ29" s="48"/>
      <c r="JXK29" s="48"/>
      <c r="JXL29" s="48"/>
      <c r="JXM29" s="48"/>
      <c r="JXN29" s="48"/>
      <c r="JXO29" s="48"/>
      <c r="JXP29" s="48"/>
      <c r="JXQ29" s="48"/>
      <c r="JXR29" s="48"/>
      <c r="JXS29" s="48"/>
      <c r="JXT29" s="48"/>
      <c r="JXU29" s="48"/>
      <c r="JXV29" s="48"/>
      <c r="JXW29" s="48"/>
      <c r="JXX29" s="48"/>
      <c r="JXY29" s="48"/>
      <c r="JXZ29" s="48"/>
      <c r="JYA29" s="48"/>
      <c r="JYB29" s="48"/>
      <c r="JYC29" s="48"/>
      <c r="JYD29" s="48"/>
      <c r="JYE29" s="48"/>
      <c r="JYF29" s="48"/>
      <c r="JYG29" s="48"/>
      <c r="JYH29" s="48"/>
      <c r="JYI29" s="48"/>
      <c r="JYJ29" s="48"/>
      <c r="JYK29" s="48"/>
      <c r="JYL29" s="48"/>
      <c r="JYM29" s="48"/>
      <c r="JYN29" s="48"/>
      <c r="JYO29" s="48"/>
      <c r="JYP29" s="48"/>
      <c r="JYQ29" s="48"/>
      <c r="JYR29" s="48"/>
      <c r="JYS29" s="48"/>
      <c r="JYT29" s="48"/>
      <c r="JYU29" s="48"/>
      <c r="JYV29" s="48"/>
      <c r="JYW29" s="48"/>
      <c r="JYX29" s="48"/>
      <c r="JYY29" s="48"/>
      <c r="JYZ29" s="48"/>
      <c r="JZA29" s="48"/>
      <c r="JZB29" s="48"/>
      <c r="JZC29" s="48"/>
      <c r="JZD29" s="48"/>
      <c r="JZE29" s="48"/>
      <c r="JZF29" s="48"/>
      <c r="JZG29" s="48"/>
      <c r="JZH29" s="48"/>
      <c r="JZI29" s="48"/>
      <c r="JZJ29" s="48"/>
      <c r="JZK29" s="48"/>
      <c r="JZL29" s="48"/>
      <c r="JZM29" s="48"/>
      <c r="JZN29" s="48"/>
      <c r="JZO29" s="48"/>
      <c r="JZP29" s="48"/>
      <c r="JZQ29" s="48"/>
      <c r="JZR29" s="48"/>
      <c r="JZS29" s="48"/>
      <c r="JZT29" s="48"/>
      <c r="JZU29" s="48"/>
      <c r="JZV29" s="48"/>
      <c r="JZW29" s="48"/>
      <c r="JZX29" s="48"/>
      <c r="JZY29" s="48"/>
      <c r="JZZ29" s="48"/>
      <c r="KAA29" s="48"/>
      <c r="KAB29" s="48"/>
      <c r="KAC29" s="48"/>
      <c r="KAD29" s="48"/>
      <c r="KAE29" s="48"/>
      <c r="KAF29" s="48"/>
      <c r="KAG29" s="48"/>
      <c r="KAH29" s="48"/>
      <c r="KAI29" s="48"/>
      <c r="KAJ29" s="48"/>
      <c r="KAK29" s="48"/>
      <c r="KAL29" s="48"/>
      <c r="KAM29" s="48"/>
      <c r="KAN29" s="48"/>
      <c r="KAO29" s="48"/>
      <c r="KAP29" s="48"/>
      <c r="KAQ29" s="48"/>
      <c r="KAR29" s="48"/>
      <c r="KAS29" s="48"/>
      <c r="KAT29" s="48"/>
      <c r="KAU29" s="48"/>
      <c r="KAV29" s="48"/>
      <c r="KAW29" s="48"/>
      <c r="KAX29" s="48"/>
      <c r="KAY29" s="48"/>
      <c r="KAZ29" s="48"/>
      <c r="KBA29" s="48"/>
      <c r="KBB29" s="48"/>
      <c r="KBC29" s="48"/>
      <c r="KBD29" s="48"/>
      <c r="KBE29" s="48"/>
      <c r="KBF29" s="48"/>
      <c r="KBG29" s="48"/>
      <c r="KBH29" s="48"/>
      <c r="KBI29" s="48"/>
      <c r="KBJ29" s="48"/>
      <c r="KBK29" s="48"/>
      <c r="KBL29" s="48"/>
      <c r="KBM29" s="48"/>
      <c r="KBN29" s="48"/>
      <c r="KBO29" s="48"/>
      <c r="KBP29" s="48"/>
      <c r="KBQ29" s="48"/>
      <c r="KBR29" s="48"/>
      <c r="KBS29" s="48"/>
      <c r="KBT29" s="48"/>
      <c r="KBU29" s="48"/>
      <c r="KBV29" s="48"/>
      <c r="KBW29" s="48"/>
      <c r="KBX29" s="48"/>
      <c r="KBY29" s="48"/>
      <c r="KBZ29" s="48"/>
      <c r="KCA29" s="48"/>
      <c r="KCB29" s="48"/>
      <c r="KCC29" s="48"/>
      <c r="KCD29" s="48"/>
      <c r="KCE29" s="48"/>
      <c r="KCF29" s="48"/>
      <c r="KCG29" s="48"/>
      <c r="KCH29" s="48"/>
      <c r="KCI29" s="48"/>
      <c r="KCJ29" s="48"/>
      <c r="KCK29" s="48"/>
      <c r="KCL29" s="48"/>
      <c r="KCM29" s="48"/>
      <c r="KCN29" s="48"/>
      <c r="KCO29" s="48"/>
      <c r="KCP29" s="48"/>
      <c r="KCQ29" s="48"/>
      <c r="KCR29" s="48"/>
      <c r="KCS29" s="48"/>
      <c r="KCT29" s="48"/>
      <c r="KCU29" s="48"/>
      <c r="KCV29" s="48"/>
      <c r="KCW29" s="48"/>
      <c r="KCX29" s="48"/>
      <c r="KCY29" s="48"/>
      <c r="KCZ29" s="48"/>
      <c r="KDA29" s="48"/>
      <c r="KDB29" s="48"/>
      <c r="KDC29" s="48"/>
      <c r="KDD29" s="48"/>
      <c r="KDE29" s="48"/>
      <c r="KDF29" s="48"/>
      <c r="KDG29" s="48"/>
      <c r="KDH29" s="48"/>
      <c r="KDI29" s="48"/>
      <c r="KDJ29" s="48"/>
      <c r="KDK29" s="48"/>
      <c r="KDL29" s="48"/>
      <c r="KDM29" s="48"/>
      <c r="KDN29" s="48"/>
      <c r="KDO29" s="48"/>
      <c r="KDP29" s="48"/>
      <c r="KDQ29" s="48"/>
      <c r="KDR29" s="48"/>
      <c r="KDS29" s="48"/>
      <c r="KDT29" s="48"/>
      <c r="KDU29" s="48"/>
      <c r="KDV29" s="48"/>
      <c r="KDW29" s="48"/>
      <c r="KDX29" s="48"/>
      <c r="KDY29" s="48"/>
      <c r="KDZ29" s="48"/>
      <c r="KEA29" s="48"/>
      <c r="KEB29" s="48"/>
      <c r="KEC29" s="48"/>
      <c r="KED29" s="48"/>
      <c r="KEE29" s="48"/>
      <c r="KEF29" s="48"/>
      <c r="KEG29" s="48"/>
      <c r="KEH29" s="48"/>
      <c r="KEI29" s="48"/>
      <c r="KEJ29" s="48"/>
      <c r="KEK29" s="48"/>
      <c r="KEL29" s="48"/>
      <c r="KEM29" s="48"/>
      <c r="KEN29" s="48"/>
      <c r="KEO29" s="48"/>
      <c r="KEP29" s="48"/>
      <c r="KEQ29" s="48"/>
      <c r="KER29" s="48"/>
      <c r="KES29" s="48"/>
      <c r="KET29" s="48"/>
      <c r="KEU29" s="48"/>
      <c r="KEV29" s="48"/>
      <c r="KEW29" s="48"/>
      <c r="KEX29" s="48"/>
      <c r="KEY29" s="48"/>
      <c r="KEZ29" s="48"/>
      <c r="KFA29" s="48"/>
      <c r="KFB29" s="48"/>
      <c r="KFC29" s="48"/>
      <c r="KFD29" s="48"/>
      <c r="KFE29" s="48"/>
      <c r="KFF29" s="48"/>
      <c r="KFG29" s="48"/>
      <c r="KFH29" s="48"/>
      <c r="KFI29" s="48"/>
      <c r="KFJ29" s="48"/>
      <c r="KFK29" s="48"/>
      <c r="KFL29" s="48"/>
      <c r="KFM29" s="48"/>
      <c r="KFN29" s="48"/>
      <c r="KFO29" s="48"/>
      <c r="KFP29" s="48"/>
      <c r="KFQ29" s="48"/>
      <c r="KFR29" s="48"/>
      <c r="KFS29" s="48"/>
      <c r="KFT29" s="48"/>
      <c r="KFU29" s="48"/>
      <c r="KFV29" s="48"/>
      <c r="KFW29" s="48"/>
      <c r="KFX29" s="48"/>
      <c r="KFY29" s="48"/>
      <c r="KFZ29" s="48"/>
      <c r="KGA29" s="48"/>
      <c r="KGB29" s="48"/>
      <c r="KGC29" s="48"/>
      <c r="KGD29" s="48"/>
      <c r="KGE29" s="48"/>
      <c r="KGF29" s="48"/>
      <c r="KGG29" s="48"/>
      <c r="KGH29" s="48"/>
      <c r="KGI29" s="48"/>
      <c r="KGJ29" s="48"/>
      <c r="KGK29" s="48"/>
      <c r="KGL29" s="48"/>
      <c r="KGM29" s="48"/>
      <c r="KGN29" s="48"/>
      <c r="KGO29" s="48"/>
      <c r="KGP29" s="48"/>
      <c r="KGQ29" s="48"/>
      <c r="KGR29" s="48"/>
      <c r="KGS29" s="48"/>
      <c r="KGT29" s="48"/>
      <c r="KGU29" s="48"/>
      <c r="KGV29" s="48"/>
      <c r="KGW29" s="48"/>
      <c r="KGX29" s="48"/>
      <c r="KGY29" s="48"/>
      <c r="KGZ29" s="48"/>
      <c r="KHA29" s="48"/>
      <c r="KHB29" s="48"/>
      <c r="KHC29" s="48"/>
      <c r="KHD29" s="48"/>
      <c r="KHE29" s="48"/>
      <c r="KHF29" s="48"/>
      <c r="KHG29" s="48"/>
      <c r="KHH29" s="48"/>
      <c r="KHI29" s="48"/>
      <c r="KHJ29" s="48"/>
      <c r="KHK29" s="48"/>
      <c r="KHL29" s="48"/>
      <c r="KHM29" s="48"/>
      <c r="KHN29" s="48"/>
      <c r="KHO29" s="48"/>
      <c r="KHP29" s="48"/>
      <c r="KHQ29" s="48"/>
      <c r="KHR29" s="48"/>
      <c r="KHS29" s="48"/>
      <c r="KHT29" s="48"/>
      <c r="KHU29" s="48"/>
      <c r="KHV29" s="48"/>
      <c r="KHW29" s="48"/>
      <c r="KHX29" s="48"/>
      <c r="KHY29" s="48"/>
      <c r="KHZ29" s="48"/>
      <c r="KIA29" s="48"/>
      <c r="KIB29" s="48"/>
      <c r="KIC29" s="48"/>
      <c r="KID29" s="48"/>
      <c r="KIE29" s="48"/>
      <c r="KIF29" s="48"/>
      <c r="KIG29" s="48"/>
      <c r="KIH29" s="48"/>
      <c r="KII29" s="48"/>
      <c r="KIJ29" s="48"/>
      <c r="KIK29" s="48"/>
      <c r="KIL29" s="48"/>
      <c r="KIM29" s="48"/>
      <c r="KIN29" s="48"/>
      <c r="KIO29" s="48"/>
      <c r="KIP29" s="48"/>
      <c r="KIQ29" s="48"/>
      <c r="KIR29" s="48"/>
      <c r="KIS29" s="48"/>
      <c r="KIT29" s="48"/>
      <c r="KIU29" s="48"/>
      <c r="KIV29" s="48"/>
      <c r="KIW29" s="48"/>
      <c r="KIX29" s="48"/>
      <c r="KIY29" s="48"/>
      <c r="KIZ29" s="48"/>
      <c r="KJA29" s="48"/>
      <c r="KJB29" s="48"/>
      <c r="KJC29" s="48"/>
      <c r="KJD29" s="48"/>
      <c r="KJE29" s="48"/>
      <c r="KJF29" s="48"/>
      <c r="KJG29" s="48"/>
      <c r="KJH29" s="48"/>
      <c r="KJI29" s="48"/>
      <c r="KJJ29" s="48"/>
      <c r="KJK29" s="48"/>
      <c r="KJL29" s="48"/>
      <c r="KJM29" s="48"/>
      <c r="KJN29" s="48"/>
      <c r="KJO29" s="48"/>
      <c r="KJP29" s="48"/>
      <c r="KJQ29" s="48"/>
      <c r="KJR29" s="48"/>
      <c r="KJS29" s="48"/>
      <c r="KJT29" s="48"/>
      <c r="KJU29" s="48"/>
      <c r="KJV29" s="48"/>
      <c r="KJW29" s="48"/>
      <c r="KJX29" s="48"/>
      <c r="KJY29" s="48"/>
      <c r="KJZ29" s="48"/>
      <c r="KKA29" s="48"/>
      <c r="KKB29" s="48"/>
      <c r="KKC29" s="48"/>
      <c r="KKD29" s="48"/>
      <c r="KKE29" s="48"/>
      <c r="KKF29" s="48"/>
      <c r="KKG29" s="48"/>
      <c r="KKH29" s="48"/>
      <c r="KKI29" s="48"/>
      <c r="KKJ29" s="48"/>
      <c r="KKK29" s="48"/>
      <c r="KKL29" s="48"/>
      <c r="KKM29" s="48"/>
      <c r="KKN29" s="48"/>
      <c r="KKO29" s="48"/>
      <c r="KKP29" s="48"/>
      <c r="KKQ29" s="48"/>
      <c r="KKR29" s="48"/>
      <c r="KKS29" s="48"/>
      <c r="KKT29" s="48"/>
      <c r="KKU29" s="48"/>
      <c r="KKV29" s="48"/>
      <c r="KKW29" s="48"/>
      <c r="KKX29" s="48"/>
      <c r="KKY29" s="48"/>
      <c r="KKZ29" s="48"/>
      <c r="KLA29" s="48"/>
      <c r="KLB29" s="48"/>
      <c r="KLC29" s="48"/>
      <c r="KLD29" s="48"/>
      <c r="KLE29" s="48"/>
      <c r="KLF29" s="48"/>
      <c r="KLG29" s="48"/>
      <c r="KLH29" s="48"/>
      <c r="KLI29" s="48"/>
      <c r="KLJ29" s="48"/>
      <c r="KLK29" s="48"/>
      <c r="KLL29" s="48"/>
      <c r="KLM29" s="48"/>
      <c r="KLN29" s="48"/>
      <c r="KLO29" s="48"/>
      <c r="KLP29" s="48"/>
      <c r="KLQ29" s="48"/>
      <c r="KLR29" s="48"/>
      <c r="KLS29" s="48"/>
      <c r="KLT29" s="48"/>
      <c r="KLU29" s="48"/>
      <c r="KLV29" s="48"/>
      <c r="KLW29" s="48"/>
      <c r="KLX29" s="48"/>
      <c r="KLY29" s="48"/>
      <c r="KLZ29" s="48"/>
      <c r="KMA29" s="48"/>
      <c r="KMB29" s="48"/>
      <c r="KMC29" s="48"/>
      <c r="KMD29" s="48"/>
      <c r="KME29" s="48"/>
      <c r="KMF29" s="48"/>
      <c r="KMG29" s="48"/>
      <c r="KMH29" s="48"/>
      <c r="KMI29" s="48"/>
      <c r="KMJ29" s="48"/>
      <c r="KMK29" s="48"/>
      <c r="KML29" s="48"/>
      <c r="KMM29" s="48"/>
      <c r="KMN29" s="48"/>
      <c r="KMO29" s="48"/>
      <c r="KMP29" s="48"/>
      <c r="KMQ29" s="48"/>
      <c r="KMR29" s="48"/>
      <c r="KMS29" s="48"/>
      <c r="KMT29" s="48"/>
      <c r="KMU29" s="48"/>
      <c r="KMV29" s="48"/>
      <c r="KMW29" s="48"/>
      <c r="KMX29" s="48"/>
      <c r="KMY29" s="48"/>
      <c r="KMZ29" s="48"/>
      <c r="KNA29" s="48"/>
      <c r="KNB29" s="48"/>
      <c r="KNC29" s="48"/>
      <c r="KND29" s="48"/>
      <c r="KNE29" s="48"/>
      <c r="KNF29" s="48"/>
      <c r="KNG29" s="48"/>
      <c r="KNH29" s="48"/>
      <c r="KNI29" s="48"/>
      <c r="KNJ29" s="48"/>
      <c r="KNK29" s="48"/>
      <c r="KNL29" s="48"/>
      <c r="KNM29" s="48"/>
      <c r="KNN29" s="48"/>
      <c r="KNO29" s="48"/>
      <c r="KNP29" s="48"/>
      <c r="KNQ29" s="48"/>
      <c r="KNR29" s="48"/>
      <c r="KNS29" s="48"/>
      <c r="KNT29" s="48"/>
      <c r="KNU29" s="48"/>
      <c r="KNV29" s="48"/>
      <c r="KNW29" s="48"/>
      <c r="KNX29" s="48"/>
      <c r="KNY29" s="48"/>
      <c r="KNZ29" s="48"/>
      <c r="KOA29" s="48"/>
      <c r="KOB29" s="48"/>
      <c r="KOC29" s="48"/>
      <c r="KOD29" s="48"/>
      <c r="KOE29" s="48"/>
      <c r="KOF29" s="48"/>
      <c r="KOG29" s="48"/>
      <c r="KOH29" s="48"/>
      <c r="KOI29" s="48"/>
      <c r="KOJ29" s="48"/>
      <c r="KOK29" s="48"/>
      <c r="KOL29" s="48"/>
      <c r="KOM29" s="48"/>
      <c r="KON29" s="48"/>
      <c r="KOO29" s="48"/>
      <c r="KOP29" s="48"/>
      <c r="KOQ29" s="48"/>
      <c r="KOR29" s="48"/>
      <c r="KOS29" s="48"/>
      <c r="KOT29" s="48"/>
      <c r="KOU29" s="48"/>
      <c r="KOV29" s="48"/>
      <c r="KOW29" s="48"/>
      <c r="KOX29" s="48"/>
      <c r="KOY29" s="48"/>
      <c r="KOZ29" s="48"/>
      <c r="KPA29" s="48"/>
      <c r="KPB29" s="48"/>
      <c r="KPC29" s="48"/>
      <c r="KPD29" s="48"/>
      <c r="KPE29" s="48"/>
      <c r="KPF29" s="48"/>
      <c r="KPG29" s="48"/>
      <c r="KPH29" s="48"/>
      <c r="KPI29" s="48"/>
      <c r="KPJ29" s="48"/>
      <c r="KPK29" s="48"/>
      <c r="KPL29" s="48"/>
      <c r="KPM29" s="48"/>
      <c r="KPN29" s="48"/>
      <c r="KPO29" s="48"/>
      <c r="KPP29" s="48"/>
      <c r="KPQ29" s="48"/>
      <c r="KPR29" s="48"/>
      <c r="KPS29" s="48"/>
      <c r="KPT29" s="48"/>
      <c r="KPU29" s="48"/>
      <c r="KPV29" s="48"/>
      <c r="KPW29" s="48"/>
      <c r="KPX29" s="48"/>
      <c r="KPY29" s="48"/>
      <c r="KPZ29" s="48"/>
      <c r="KQA29" s="48"/>
      <c r="KQB29" s="48"/>
      <c r="KQC29" s="48"/>
      <c r="KQD29" s="48"/>
      <c r="KQE29" s="48"/>
      <c r="KQF29" s="48"/>
      <c r="KQG29" s="48"/>
      <c r="KQH29" s="48"/>
      <c r="KQI29" s="48"/>
      <c r="KQJ29" s="48"/>
      <c r="KQK29" s="48"/>
      <c r="KQL29" s="48"/>
      <c r="KQM29" s="48"/>
      <c r="KQN29" s="48"/>
      <c r="KQO29" s="48"/>
      <c r="KQP29" s="48"/>
      <c r="KQQ29" s="48"/>
      <c r="KQR29" s="48"/>
      <c r="KQS29" s="48"/>
      <c r="KQT29" s="48"/>
      <c r="KQU29" s="48"/>
      <c r="KQV29" s="48"/>
      <c r="KQW29" s="48"/>
      <c r="KQX29" s="48"/>
      <c r="KQY29" s="48"/>
      <c r="KQZ29" s="48"/>
      <c r="KRA29" s="48"/>
      <c r="KRB29" s="48"/>
      <c r="KRC29" s="48"/>
      <c r="KRD29" s="48"/>
      <c r="KRE29" s="48"/>
      <c r="KRF29" s="48"/>
      <c r="KRG29" s="48"/>
      <c r="KRH29" s="48"/>
      <c r="KRI29" s="48"/>
      <c r="KRJ29" s="48"/>
      <c r="KRK29" s="48"/>
      <c r="KRL29" s="48"/>
      <c r="KRM29" s="48"/>
      <c r="KRN29" s="48"/>
      <c r="KRO29" s="48"/>
      <c r="KRP29" s="48"/>
      <c r="KRQ29" s="48"/>
      <c r="KRR29" s="48"/>
      <c r="KRS29" s="48"/>
      <c r="KRT29" s="48"/>
      <c r="KRU29" s="48"/>
      <c r="KRV29" s="48"/>
      <c r="KRW29" s="48"/>
      <c r="KRX29" s="48"/>
      <c r="KRY29" s="48"/>
      <c r="KRZ29" s="48"/>
      <c r="KSA29" s="48"/>
      <c r="KSB29" s="48"/>
      <c r="KSC29" s="48"/>
      <c r="KSD29" s="48"/>
      <c r="KSE29" s="48"/>
      <c r="KSF29" s="48"/>
      <c r="KSG29" s="48"/>
      <c r="KSH29" s="48"/>
      <c r="KSI29" s="48"/>
      <c r="KSJ29" s="48"/>
      <c r="KSK29" s="48"/>
      <c r="KSL29" s="48"/>
      <c r="KSM29" s="48"/>
      <c r="KSN29" s="48"/>
      <c r="KSO29" s="48"/>
      <c r="KSP29" s="48"/>
      <c r="KSQ29" s="48"/>
      <c r="KSR29" s="48"/>
      <c r="KSS29" s="48"/>
      <c r="KST29" s="48"/>
      <c r="KSU29" s="48"/>
      <c r="KSV29" s="48"/>
      <c r="KSW29" s="48"/>
      <c r="KSX29" s="48"/>
      <c r="KSY29" s="48"/>
      <c r="KSZ29" s="48"/>
      <c r="KTA29" s="48"/>
      <c r="KTB29" s="48"/>
      <c r="KTC29" s="48"/>
      <c r="KTD29" s="48"/>
      <c r="KTE29" s="48"/>
      <c r="KTF29" s="48"/>
      <c r="KTG29" s="48"/>
      <c r="KTH29" s="48"/>
      <c r="KTI29" s="48"/>
      <c r="KTJ29" s="48"/>
      <c r="KTK29" s="48"/>
      <c r="KTL29" s="48"/>
      <c r="KTM29" s="48"/>
      <c r="KTN29" s="48"/>
      <c r="KTO29" s="48"/>
      <c r="KTP29" s="48"/>
      <c r="KTQ29" s="48"/>
      <c r="KTR29" s="48"/>
      <c r="KTS29" s="48"/>
      <c r="KTT29" s="48"/>
      <c r="KTU29" s="48"/>
      <c r="KTV29" s="48"/>
      <c r="KTW29" s="48"/>
      <c r="KTX29" s="48"/>
      <c r="KTY29" s="48"/>
      <c r="KTZ29" s="48"/>
      <c r="KUA29" s="48"/>
      <c r="KUB29" s="48"/>
      <c r="KUC29" s="48"/>
      <c r="KUD29" s="48"/>
      <c r="KUE29" s="48"/>
      <c r="KUF29" s="48"/>
      <c r="KUG29" s="48"/>
      <c r="KUH29" s="48"/>
      <c r="KUI29" s="48"/>
      <c r="KUJ29" s="48"/>
      <c r="KUK29" s="48"/>
      <c r="KUL29" s="48"/>
      <c r="KUM29" s="48"/>
      <c r="KUN29" s="48"/>
      <c r="KUO29" s="48"/>
      <c r="KUP29" s="48"/>
      <c r="KUQ29" s="48"/>
      <c r="KUR29" s="48"/>
      <c r="KUS29" s="48"/>
      <c r="KUT29" s="48"/>
      <c r="KUU29" s="48"/>
      <c r="KUV29" s="48"/>
      <c r="KUW29" s="48"/>
      <c r="KUX29" s="48"/>
      <c r="KUY29" s="48"/>
      <c r="KUZ29" s="48"/>
      <c r="KVA29" s="48"/>
      <c r="KVB29" s="48"/>
      <c r="KVC29" s="48"/>
      <c r="KVD29" s="48"/>
      <c r="KVE29" s="48"/>
      <c r="KVF29" s="48"/>
      <c r="KVG29" s="48"/>
      <c r="KVH29" s="48"/>
      <c r="KVI29" s="48"/>
      <c r="KVJ29" s="48"/>
      <c r="KVK29" s="48"/>
      <c r="KVL29" s="48"/>
      <c r="KVM29" s="48"/>
      <c r="KVN29" s="48"/>
      <c r="KVO29" s="48"/>
      <c r="KVP29" s="48"/>
      <c r="KVQ29" s="48"/>
      <c r="KVR29" s="48"/>
      <c r="KVS29" s="48"/>
      <c r="KVT29" s="48"/>
      <c r="KVU29" s="48"/>
      <c r="KVV29" s="48"/>
      <c r="KVW29" s="48"/>
      <c r="KVX29" s="48"/>
      <c r="KVY29" s="48"/>
      <c r="KVZ29" s="48"/>
      <c r="KWA29" s="48"/>
      <c r="KWB29" s="48"/>
      <c r="KWC29" s="48"/>
      <c r="KWD29" s="48"/>
      <c r="KWE29" s="48"/>
      <c r="KWF29" s="48"/>
      <c r="KWG29" s="48"/>
      <c r="KWH29" s="48"/>
      <c r="KWI29" s="48"/>
      <c r="KWJ29" s="48"/>
      <c r="KWK29" s="48"/>
      <c r="KWL29" s="48"/>
      <c r="KWM29" s="48"/>
      <c r="KWN29" s="48"/>
      <c r="KWO29" s="48"/>
      <c r="KWP29" s="48"/>
      <c r="KWQ29" s="48"/>
      <c r="KWR29" s="48"/>
      <c r="KWS29" s="48"/>
      <c r="KWT29" s="48"/>
      <c r="KWU29" s="48"/>
      <c r="KWV29" s="48"/>
      <c r="KWW29" s="48"/>
      <c r="KWX29" s="48"/>
      <c r="KWY29" s="48"/>
      <c r="KWZ29" s="48"/>
      <c r="KXA29" s="48"/>
      <c r="KXB29" s="48"/>
      <c r="KXC29" s="48"/>
      <c r="KXD29" s="48"/>
      <c r="KXE29" s="48"/>
      <c r="KXF29" s="48"/>
      <c r="KXG29" s="48"/>
      <c r="KXH29" s="48"/>
      <c r="KXI29" s="48"/>
      <c r="KXJ29" s="48"/>
      <c r="KXK29" s="48"/>
      <c r="KXL29" s="48"/>
      <c r="KXM29" s="48"/>
      <c r="KXN29" s="48"/>
      <c r="KXO29" s="48"/>
      <c r="KXP29" s="48"/>
      <c r="KXQ29" s="48"/>
      <c r="KXR29" s="48"/>
      <c r="KXS29" s="48"/>
      <c r="KXT29" s="48"/>
      <c r="KXU29" s="48"/>
      <c r="KXV29" s="48"/>
      <c r="KXW29" s="48"/>
      <c r="KXX29" s="48"/>
      <c r="KXY29" s="48"/>
      <c r="KXZ29" s="48"/>
      <c r="KYA29" s="48"/>
      <c r="KYB29" s="48"/>
      <c r="KYC29" s="48"/>
      <c r="KYD29" s="48"/>
      <c r="KYE29" s="48"/>
      <c r="KYF29" s="48"/>
      <c r="KYG29" s="48"/>
      <c r="KYH29" s="48"/>
      <c r="KYI29" s="48"/>
      <c r="KYJ29" s="48"/>
      <c r="KYK29" s="48"/>
      <c r="KYL29" s="48"/>
      <c r="KYM29" s="48"/>
      <c r="KYN29" s="48"/>
      <c r="KYO29" s="48"/>
      <c r="KYP29" s="48"/>
      <c r="KYQ29" s="48"/>
      <c r="KYR29" s="48"/>
      <c r="KYS29" s="48"/>
      <c r="KYT29" s="48"/>
      <c r="KYU29" s="48"/>
      <c r="KYV29" s="48"/>
      <c r="KYW29" s="48"/>
      <c r="KYX29" s="48"/>
      <c r="KYY29" s="48"/>
      <c r="KYZ29" s="48"/>
      <c r="KZA29" s="48"/>
      <c r="KZB29" s="48"/>
      <c r="KZC29" s="48"/>
      <c r="KZD29" s="48"/>
      <c r="KZE29" s="48"/>
      <c r="KZF29" s="48"/>
      <c r="KZG29" s="48"/>
      <c r="KZH29" s="48"/>
      <c r="KZI29" s="48"/>
      <c r="KZJ29" s="48"/>
      <c r="KZK29" s="48"/>
      <c r="KZL29" s="48"/>
      <c r="KZM29" s="48"/>
      <c r="KZN29" s="48"/>
      <c r="KZO29" s="48"/>
      <c r="KZP29" s="48"/>
      <c r="KZQ29" s="48"/>
      <c r="KZR29" s="48"/>
      <c r="KZS29" s="48"/>
      <c r="KZT29" s="48"/>
      <c r="KZU29" s="48"/>
      <c r="KZV29" s="48"/>
      <c r="KZW29" s="48"/>
      <c r="KZX29" s="48"/>
      <c r="KZY29" s="48"/>
      <c r="KZZ29" s="48"/>
      <c r="LAA29" s="48"/>
      <c r="LAB29" s="48"/>
      <c r="LAC29" s="48"/>
      <c r="LAD29" s="48"/>
      <c r="LAE29" s="48"/>
      <c r="LAF29" s="48"/>
      <c r="LAG29" s="48"/>
      <c r="LAH29" s="48"/>
      <c r="LAI29" s="48"/>
      <c r="LAJ29" s="48"/>
      <c r="LAK29" s="48"/>
      <c r="LAL29" s="48"/>
      <c r="LAM29" s="48"/>
      <c r="LAN29" s="48"/>
      <c r="LAO29" s="48"/>
      <c r="LAP29" s="48"/>
      <c r="LAQ29" s="48"/>
      <c r="LAR29" s="48"/>
      <c r="LAS29" s="48"/>
      <c r="LAT29" s="48"/>
      <c r="LAU29" s="48"/>
      <c r="LAV29" s="48"/>
      <c r="LAW29" s="48"/>
      <c r="LAX29" s="48"/>
      <c r="LAY29" s="48"/>
      <c r="LAZ29" s="48"/>
      <c r="LBA29" s="48"/>
      <c r="LBB29" s="48"/>
      <c r="LBC29" s="48"/>
      <c r="LBD29" s="48"/>
      <c r="LBE29" s="48"/>
      <c r="LBF29" s="48"/>
      <c r="LBG29" s="48"/>
      <c r="LBH29" s="48"/>
      <c r="LBI29" s="48"/>
      <c r="LBJ29" s="48"/>
      <c r="LBK29" s="48"/>
      <c r="LBL29" s="48"/>
      <c r="LBM29" s="48"/>
      <c r="LBN29" s="48"/>
      <c r="LBO29" s="48"/>
      <c r="LBP29" s="48"/>
      <c r="LBQ29" s="48"/>
      <c r="LBR29" s="48"/>
      <c r="LBS29" s="48"/>
      <c r="LBT29" s="48"/>
      <c r="LBU29" s="48"/>
      <c r="LBV29" s="48"/>
      <c r="LBW29" s="48"/>
      <c r="LBX29" s="48"/>
      <c r="LBY29" s="48"/>
      <c r="LBZ29" s="48"/>
      <c r="LCA29" s="48"/>
      <c r="LCB29" s="48"/>
      <c r="LCC29" s="48"/>
      <c r="LCD29" s="48"/>
      <c r="LCE29" s="48"/>
      <c r="LCF29" s="48"/>
      <c r="LCG29" s="48"/>
      <c r="LCH29" s="48"/>
      <c r="LCI29" s="48"/>
      <c r="LCJ29" s="48"/>
      <c r="LCK29" s="48"/>
      <c r="LCL29" s="48"/>
      <c r="LCM29" s="48"/>
      <c r="LCN29" s="48"/>
      <c r="LCO29" s="48"/>
      <c r="LCP29" s="48"/>
      <c r="LCQ29" s="48"/>
      <c r="LCR29" s="48"/>
      <c r="LCS29" s="48"/>
      <c r="LCT29" s="48"/>
      <c r="LCU29" s="48"/>
      <c r="LCV29" s="48"/>
      <c r="LCW29" s="48"/>
      <c r="LCX29" s="48"/>
      <c r="LCY29" s="48"/>
      <c r="LCZ29" s="48"/>
      <c r="LDA29" s="48"/>
      <c r="LDB29" s="48"/>
      <c r="LDC29" s="48"/>
      <c r="LDD29" s="48"/>
      <c r="LDE29" s="48"/>
      <c r="LDF29" s="48"/>
      <c r="LDG29" s="48"/>
      <c r="LDH29" s="48"/>
      <c r="LDI29" s="48"/>
      <c r="LDJ29" s="48"/>
      <c r="LDK29" s="48"/>
      <c r="LDL29" s="48"/>
      <c r="LDM29" s="48"/>
      <c r="LDN29" s="48"/>
      <c r="LDO29" s="48"/>
      <c r="LDP29" s="48"/>
      <c r="LDQ29" s="48"/>
      <c r="LDR29" s="48"/>
      <c r="LDS29" s="48"/>
      <c r="LDT29" s="48"/>
      <c r="LDU29" s="48"/>
      <c r="LDV29" s="48"/>
      <c r="LDW29" s="48"/>
      <c r="LDX29" s="48"/>
      <c r="LDY29" s="48"/>
      <c r="LDZ29" s="48"/>
      <c r="LEA29" s="48"/>
      <c r="LEB29" s="48"/>
      <c r="LEC29" s="48"/>
      <c r="LED29" s="48"/>
      <c r="LEE29" s="48"/>
      <c r="LEF29" s="48"/>
      <c r="LEG29" s="48"/>
      <c r="LEH29" s="48"/>
      <c r="LEI29" s="48"/>
      <c r="LEJ29" s="48"/>
      <c r="LEK29" s="48"/>
      <c r="LEL29" s="48"/>
      <c r="LEM29" s="48"/>
      <c r="LEN29" s="48"/>
      <c r="LEO29" s="48"/>
      <c r="LEP29" s="48"/>
      <c r="LEQ29" s="48"/>
      <c r="LER29" s="48"/>
      <c r="LES29" s="48"/>
      <c r="LET29" s="48"/>
      <c r="LEU29" s="48"/>
      <c r="LEV29" s="48"/>
      <c r="LEW29" s="48"/>
      <c r="LEX29" s="48"/>
      <c r="LEY29" s="48"/>
      <c r="LEZ29" s="48"/>
      <c r="LFA29" s="48"/>
      <c r="LFB29" s="48"/>
      <c r="LFC29" s="48"/>
      <c r="LFD29" s="48"/>
      <c r="LFE29" s="48"/>
      <c r="LFF29" s="48"/>
      <c r="LFG29" s="48"/>
      <c r="LFH29" s="48"/>
      <c r="LFI29" s="48"/>
      <c r="LFJ29" s="48"/>
      <c r="LFK29" s="48"/>
      <c r="LFL29" s="48"/>
      <c r="LFM29" s="48"/>
      <c r="LFN29" s="48"/>
      <c r="LFO29" s="48"/>
      <c r="LFP29" s="48"/>
      <c r="LFQ29" s="48"/>
      <c r="LFR29" s="48"/>
      <c r="LFS29" s="48"/>
      <c r="LFT29" s="48"/>
      <c r="LFU29" s="48"/>
      <c r="LFV29" s="48"/>
      <c r="LFW29" s="48"/>
      <c r="LFX29" s="48"/>
      <c r="LFY29" s="48"/>
      <c r="LFZ29" s="48"/>
      <c r="LGA29" s="48"/>
      <c r="LGB29" s="48"/>
      <c r="LGC29" s="48"/>
      <c r="LGD29" s="48"/>
      <c r="LGE29" s="48"/>
      <c r="LGF29" s="48"/>
      <c r="LGG29" s="48"/>
      <c r="LGH29" s="48"/>
      <c r="LGI29" s="48"/>
      <c r="LGJ29" s="48"/>
      <c r="LGK29" s="48"/>
      <c r="LGL29" s="48"/>
      <c r="LGM29" s="48"/>
      <c r="LGN29" s="48"/>
      <c r="LGO29" s="48"/>
      <c r="LGP29" s="48"/>
      <c r="LGQ29" s="48"/>
      <c r="LGR29" s="48"/>
      <c r="LGS29" s="48"/>
      <c r="LGT29" s="48"/>
      <c r="LGU29" s="48"/>
      <c r="LGV29" s="48"/>
      <c r="LGW29" s="48"/>
      <c r="LGX29" s="48"/>
      <c r="LGY29" s="48"/>
      <c r="LGZ29" s="48"/>
      <c r="LHA29" s="48"/>
      <c r="LHB29" s="48"/>
      <c r="LHC29" s="48"/>
      <c r="LHD29" s="48"/>
      <c r="LHE29" s="48"/>
      <c r="LHF29" s="48"/>
      <c r="LHG29" s="48"/>
      <c r="LHH29" s="48"/>
      <c r="LHI29" s="48"/>
      <c r="LHJ29" s="48"/>
      <c r="LHK29" s="48"/>
      <c r="LHL29" s="48"/>
      <c r="LHM29" s="48"/>
      <c r="LHN29" s="48"/>
      <c r="LHO29" s="48"/>
      <c r="LHP29" s="48"/>
      <c r="LHQ29" s="48"/>
      <c r="LHR29" s="48"/>
      <c r="LHS29" s="48"/>
      <c r="LHT29" s="48"/>
      <c r="LHU29" s="48"/>
      <c r="LHV29" s="48"/>
      <c r="LHW29" s="48"/>
      <c r="LHX29" s="48"/>
      <c r="LHY29" s="48"/>
      <c r="LHZ29" s="48"/>
      <c r="LIA29" s="48"/>
      <c r="LIB29" s="48"/>
      <c r="LIC29" s="48"/>
      <c r="LID29" s="48"/>
      <c r="LIE29" s="48"/>
      <c r="LIF29" s="48"/>
      <c r="LIG29" s="48"/>
      <c r="LIH29" s="48"/>
      <c r="LII29" s="48"/>
      <c r="LIJ29" s="48"/>
      <c r="LIK29" s="48"/>
      <c r="LIL29" s="48"/>
      <c r="LIM29" s="48"/>
      <c r="LIN29" s="48"/>
      <c r="LIO29" s="48"/>
      <c r="LIP29" s="48"/>
      <c r="LIQ29" s="48"/>
      <c r="LIR29" s="48"/>
      <c r="LIS29" s="48"/>
      <c r="LIT29" s="48"/>
      <c r="LIU29" s="48"/>
      <c r="LIV29" s="48"/>
      <c r="LIW29" s="48"/>
      <c r="LIX29" s="48"/>
      <c r="LIY29" s="48"/>
      <c r="LIZ29" s="48"/>
      <c r="LJA29" s="48"/>
      <c r="LJB29" s="48"/>
      <c r="LJC29" s="48"/>
      <c r="LJD29" s="48"/>
      <c r="LJE29" s="48"/>
      <c r="LJF29" s="48"/>
      <c r="LJG29" s="48"/>
      <c r="LJH29" s="48"/>
      <c r="LJI29" s="48"/>
      <c r="LJJ29" s="48"/>
      <c r="LJK29" s="48"/>
      <c r="LJL29" s="48"/>
      <c r="LJM29" s="48"/>
      <c r="LJN29" s="48"/>
      <c r="LJO29" s="48"/>
      <c r="LJP29" s="48"/>
      <c r="LJQ29" s="48"/>
      <c r="LJR29" s="48"/>
      <c r="LJS29" s="48"/>
      <c r="LJT29" s="48"/>
      <c r="LJU29" s="48"/>
      <c r="LJV29" s="48"/>
      <c r="LJW29" s="48"/>
      <c r="LJX29" s="48"/>
      <c r="LJY29" s="48"/>
      <c r="LJZ29" s="48"/>
      <c r="LKA29" s="48"/>
      <c r="LKB29" s="48"/>
      <c r="LKC29" s="48"/>
      <c r="LKD29" s="48"/>
      <c r="LKE29" s="48"/>
      <c r="LKF29" s="48"/>
      <c r="LKG29" s="48"/>
      <c r="LKH29" s="48"/>
      <c r="LKI29" s="48"/>
      <c r="LKJ29" s="48"/>
      <c r="LKK29" s="48"/>
      <c r="LKL29" s="48"/>
      <c r="LKM29" s="48"/>
      <c r="LKN29" s="48"/>
      <c r="LKO29" s="48"/>
      <c r="LKP29" s="48"/>
      <c r="LKQ29" s="48"/>
      <c r="LKR29" s="48"/>
      <c r="LKS29" s="48"/>
      <c r="LKT29" s="48"/>
      <c r="LKU29" s="48"/>
      <c r="LKV29" s="48"/>
      <c r="LKW29" s="48"/>
      <c r="LKX29" s="48"/>
      <c r="LKY29" s="48"/>
      <c r="LKZ29" s="48"/>
      <c r="LLA29" s="48"/>
      <c r="LLB29" s="48"/>
      <c r="LLC29" s="48"/>
      <c r="LLD29" s="48"/>
      <c r="LLE29" s="48"/>
      <c r="LLF29" s="48"/>
      <c r="LLG29" s="48"/>
      <c r="LLH29" s="48"/>
      <c r="LLI29" s="48"/>
      <c r="LLJ29" s="48"/>
      <c r="LLK29" s="48"/>
      <c r="LLL29" s="48"/>
      <c r="LLM29" s="48"/>
      <c r="LLN29" s="48"/>
      <c r="LLO29" s="48"/>
      <c r="LLP29" s="48"/>
      <c r="LLQ29" s="48"/>
      <c r="LLR29" s="48"/>
      <c r="LLS29" s="48"/>
      <c r="LLT29" s="48"/>
      <c r="LLU29" s="48"/>
      <c r="LLV29" s="48"/>
      <c r="LLW29" s="48"/>
      <c r="LLX29" s="48"/>
      <c r="LLY29" s="48"/>
      <c r="LLZ29" s="48"/>
      <c r="LMA29" s="48"/>
      <c r="LMB29" s="48"/>
      <c r="LMC29" s="48"/>
      <c r="LMD29" s="48"/>
      <c r="LME29" s="48"/>
      <c r="LMF29" s="48"/>
      <c r="LMG29" s="48"/>
      <c r="LMH29" s="48"/>
      <c r="LMI29" s="48"/>
      <c r="LMJ29" s="48"/>
      <c r="LMK29" s="48"/>
      <c r="LML29" s="48"/>
      <c r="LMM29" s="48"/>
      <c r="LMN29" s="48"/>
      <c r="LMO29" s="48"/>
      <c r="LMP29" s="48"/>
      <c r="LMQ29" s="48"/>
      <c r="LMR29" s="48"/>
      <c r="LMS29" s="48"/>
      <c r="LMT29" s="48"/>
      <c r="LMU29" s="48"/>
      <c r="LMV29" s="48"/>
      <c r="LMW29" s="48"/>
      <c r="LMX29" s="48"/>
      <c r="LMY29" s="48"/>
      <c r="LMZ29" s="48"/>
      <c r="LNA29" s="48"/>
      <c r="LNB29" s="48"/>
      <c r="LNC29" s="48"/>
      <c r="LND29" s="48"/>
      <c r="LNE29" s="48"/>
      <c r="LNF29" s="48"/>
      <c r="LNG29" s="48"/>
      <c r="LNH29" s="48"/>
      <c r="LNI29" s="48"/>
      <c r="LNJ29" s="48"/>
      <c r="LNK29" s="48"/>
      <c r="LNL29" s="48"/>
      <c r="LNM29" s="48"/>
      <c r="LNN29" s="48"/>
      <c r="LNO29" s="48"/>
      <c r="LNP29" s="48"/>
      <c r="LNQ29" s="48"/>
      <c r="LNR29" s="48"/>
      <c r="LNS29" s="48"/>
      <c r="LNT29" s="48"/>
      <c r="LNU29" s="48"/>
      <c r="LNV29" s="48"/>
      <c r="LNW29" s="48"/>
      <c r="LNX29" s="48"/>
      <c r="LNY29" s="48"/>
      <c r="LNZ29" s="48"/>
      <c r="LOA29" s="48"/>
      <c r="LOB29" s="48"/>
      <c r="LOC29" s="48"/>
      <c r="LOD29" s="48"/>
      <c r="LOE29" s="48"/>
      <c r="LOF29" s="48"/>
      <c r="LOG29" s="48"/>
      <c r="LOH29" s="48"/>
      <c r="LOI29" s="48"/>
      <c r="LOJ29" s="48"/>
      <c r="LOK29" s="48"/>
      <c r="LOL29" s="48"/>
      <c r="LOM29" s="48"/>
      <c r="LON29" s="48"/>
      <c r="LOO29" s="48"/>
      <c r="LOP29" s="48"/>
      <c r="LOQ29" s="48"/>
      <c r="LOR29" s="48"/>
      <c r="LOS29" s="48"/>
      <c r="LOT29" s="48"/>
      <c r="LOU29" s="48"/>
      <c r="LOV29" s="48"/>
      <c r="LOW29" s="48"/>
      <c r="LOX29" s="48"/>
      <c r="LOY29" s="48"/>
      <c r="LOZ29" s="48"/>
      <c r="LPA29" s="48"/>
      <c r="LPB29" s="48"/>
      <c r="LPC29" s="48"/>
      <c r="LPD29" s="48"/>
      <c r="LPE29" s="48"/>
      <c r="LPF29" s="48"/>
      <c r="LPG29" s="48"/>
      <c r="LPH29" s="48"/>
      <c r="LPI29" s="48"/>
      <c r="LPJ29" s="48"/>
      <c r="LPK29" s="48"/>
      <c r="LPL29" s="48"/>
      <c r="LPM29" s="48"/>
      <c r="LPN29" s="48"/>
      <c r="LPO29" s="48"/>
      <c r="LPP29" s="48"/>
      <c r="LPQ29" s="48"/>
      <c r="LPR29" s="48"/>
      <c r="LPS29" s="48"/>
      <c r="LPT29" s="48"/>
      <c r="LPU29" s="48"/>
      <c r="LPV29" s="48"/>
      <c r="LPW29" s="48"/>
      <c r="LPX29" s="48"/>
      <c r="LPY29" s="48"/>
      <c r="LPZ29" s="48"/>
      <c r="LQA29" s="48"/>
      <c r="LQB29" s="48"/>
      <c r="LQC29" s="48"/>
      <c r="LQD29" s="48"/>
      <c r="LQE29" s="48"/>
      <c r="LQF29" s="48"/>
      <c r="LQG29" s="48"/>
      <c r="LQH29" s="48"/>
      <c r="LQI29" s="48"/>
      <c r="LQJ29" s="48"/>
      <c r="LQK29" s="48"/>
      <c r="LQL29" s="48"/>
      <c r="LQM29" s="48"/>
      <c r="LQN29" s="48"/>
      <c r="LQO29" s="48"/>
      <c r="LQP29" s="48"/>
      <c r="LQQ29" s="48"/>
      <c r="LQR29" s="48"/>
      <c r="LQS29" s="48"/>
      <c r="LQT29" s="48"/>
      <c r="LQU29" s="48"/>
      <c r="LQV29" s="48"/>
      <c r="LQW29" s="48"/>
      <c r="LQX29" s="48"/>
      <c r="LQY29" s="48"/>
      <c r="LQZ29" s="48"/>
      <c r="LRA29" s="48"/>
      <c r="LRB29" s="48"/>
      <c r="LRC29" s="48"/>
      <c r="LRD29" s="48"/>
      <c r="LRE29" s="48"/>
      <c r="LRF29" s="48"/>
      <c r="LRG29" s="48"/>
      <c r="LRH29" s="48"/>
      <c r="LRI29" s="48"/>
      <c r="LRJ29" s="48"/>
      <c r="LRK29" s="48"/>
      <c r="LRL29" s="48"/>
      <c r="LRM29" s="48"/>
      <c r="LRN29" s="48"/>
      <c r="LRO29" s="48"/>
      <c r="LRP29" s="48"/>
      <c r="LRQ29" s="48"/>
      <c r="LRR29" s="48"/>
      <c r="LRS29" s="48"/>
      <c r="LRT29" s="48"/>
      <c r="LRU29" s="48"/>
      <c r="LRV29" s="48"/>
      <c r="LRW29" s="48"/>
      <c r="LRX29" s="48"/>
      <c r="LRY29" s="48"/>
      <c r="LRZ29" s="48"/>
      <c r="LSA29" s="48"/>
      <c r="LSB29" s="48"/>
      <c r="LSC29" s="48"/>
      <c r="LSD29" s="48"/>
      <c r="LSE29" s="48"/>
      <c r="LSF29" s="48"/>
      <c r="LSG29" s="48"/>
      <c r="LSH29" s="48"/>
      <c r="LSI29" s="48"/>
      <c r="LSJ29" s="48"/>
      <c r="LSK29" s="48"/>
      <c r="LSL29" s="48"/>
      <c r="LSM29" s="48"/>
      <c r="LSN29" s="48"/>
      <c r="LSO29" s="48"/>
      <c r="LSP29" s="48"/>
      <c r="LSQ29" s="48"/>
      <c r="LSR29" s="48"/>
      <c r="LSS29" s="48"/>
      <c r="LST29" s="48"/>
      <c r="LSU29" s="48"/>
      <c r="LSV29" s="48"/>
      <c r="LSW29" s="48"/>
      <c r="LSX29" s="48"/>
      <c r="LSY29" s="48"/>
      <c r="LSZ29" s="48"/>
      <c r="LTA29" s="48"/>
      <c r="LTB29" s="48"/>
      <c r="LTC29" s="48"/>
      <c r="LTD29" s="48"/>
      <c r="LTE29" s="48"/>
      <c r="LTF29" s="48"/>
      <c r="LTG29" s="48"/>
      <c r="LTH29" s="48"/>
      <c r="LTI29" s="48"/>
      <c r="LTJ29" s="48"/>
      <c r="LTK29" s="48"/>
      <c r="LTL29" s="48"/>
      <c r="LTM29" s="48"/>
      <c r="LTN29" s="48"/>
      <c r="LTO29" s="48"/>
      <c r="LTP29" s="48"/>
      <c r="LTQ29" s="48"/>
      <c r="LTR29" s="48"/>
      <c r="LTS29" s="48"/>
      <c r="LTT29" s="48"/>
      <c r="LTU29" s="48"/>
      <c r="LTV29" s="48"/>
      <c r="LTW29" s="48"/>
      <c r="LTX29" s="48"/>
      <c r="LTY29" s="48"/>
      <c r="LTZ29" s="48"/>
      <c r="LUA29" s="48"/>
      <c r="LUB29" s="48"/>
      <c r="LUC29" s="48"/>
      <c r="LUD29" s="48"/>
      <c r="LUE29" s="48"/>
      <c r="LUF29" s="48"/>
      <c r="LUG29" s="48"/>
      <c r="LUH29" s="48"/>
      <c r="LUI29" s="48"/>
      <c r="LUJ29" s="48"/>
      <c r="LUK29" s="48"/>
      <c r="LUL29" s="48"/>
      <c r="LUM29" s="48"/>
      <c r="LUN29" s="48"/>
      <c r="LUO29" s="48"/>
      <c r="LUP29" s="48"/>
      <c r="LUQ29" s="48"/>
      <c r="LUR29" s="48"/>
      <c r="LUS29" s="48"/>
      <c r="LUT29" s="48"/>
      <c r="LUU29" s="48"/>
      <c r="LUV29" s="48"/>
      <c r="LUW29" s="48"/>
      <c r="LUX29" s="48"/>
      <c r="LUY29" s="48"/>
      <c r="LUZ29" s="48"/>
      <c r="LVA29" s="48"/>
      <c r="LVB29" s="48"/>
      <c r="LVC29" s="48"/>
      <c r="LVD29" s="48"/>
      <c r="LVE29" s="48"/>
      <c r="LVF29" s="48"/>
      <c r="LVG29" s="48"/>
      <c r="LVH29" s="48"/>
      <c r="LVI29" s="48"/>
      <c r="LVJ29" s="48"/>
      <c r="LVK29" s="48"/>
      <c r="LVL29" s="48"/>
      <c r="LVM29" s="48"/>
      <c r="LVN29" s="48"/>
      <c r="LVO29" s="48"/>
      <c r="LVP29" s="48"/>
      <c r="LVQ29" s="48"/>
      <c r="LVR29" s="48"/>
      <c r="LVS29" s="48"/>
      <c r="LVT29" s="48"/>
      <c r="LVU29" s="48"/>
      <c r="LVV29" s="48"/>
      <c r="LVW29" s="48"/>
      <c r="LVX29" s="48"/>
      <c r="LVY29" s="48"/>
      <c r="LVZ29" s="48"/>
      <c r="LWA29" s="48"/>
      <c r="LWB29" s="48"/>
      <c r="LWC29" s="48"/>
      <c r="LWD29" s="48"/>
      <c r="LWE29" s="48"/>
      <c r="LWF29" s="48"/>
      <c r="LWG29" s="48"/>
      <c r="LWH29" s="48"/>
      <c r="LWI29" s="48"/>
      <c r="LWJ29" s="48"/>
      <c r="LWK29" s="48"/>
      <c r="LWL29" s="48"/>
      <c r="LWM29" s="48"/>
      <c r="LWN29" s="48"/>
      <c r="LWO29" s="48"/>
      <c r="LWP29" s="48"/>
      <c r="LWQ29" s="48"/>
      <c r="LWR29" s="48"/>
      <c r="LWS29" s="48"/>
      <c r="LWT29" s="48"/>
      <c r="LWU29" s="48"/>
      <c r="LWV29" s="48"/>
      <c r="LWW29" s="48"/>
      <c r="LWX29" s="48"/>
      <c r="LWY29" s="48"/>
      <c r="LWZ29" s="48"/>
      <c r="LXA29" s="48"/>
      <c r="LXB29" s="48"/>
      <c r="LXC29" s="48"/>
      <c r="LXD29" s="48"/>
      <c r="LXE29" s="48"/>
      <c r="LXF29" s="48"/>
      <c r="LXG29" s="48"/>
      <c r="LXH29" s="48"/>
      <c r="LXI29" s="48"/>
      <c r="LXJ29" s="48"/>
      <c r="LXK29" s="48"/>
      <c r="LXL29" s="48"/>
      <c r="LXM29" s="48"/>
      <c r="LXN29" s="48"/>
      <c r="LXO29" s="48"/>
      <c r="LXP29" s="48"/>
      <c r="LXQ29" s="48"/>
      <c r="LXR29" s="48"/>
      <c r="LXS29" s="48"/>
      <c r="LXT29" s="48"/>
      <c r="LXU29" s="48"/>
      <c r="LXV29" s="48"/>
      <c r="LXW29" s="48"/>
      <c r="LXX29" s="48"/>
      <c r="LXY29" s="48"/>
      <c r="LXZ29" s="48"/>
      <c r="LYA29" s="48"/>
      <c r="LYB29" s="48"/>
      <c r="LYC29" s="48"/>
      <c r="LYD29" s="48"/>
      <c r="LYE29" s="48"/>
      <c r="LYF29" s="48"/>
      <c r="LYG29" s="48"/>
      <c r="LYH29" s="48"/>
      <c r="LYI29" s="48"/>
      <c r="LYJ29" s="48"/>
      <c r="LYK29" s="48"/>
      <c r="LYL29" s="48"/>
      <c r="LYM29" s="48"/>
      <c r="LYN29" s="48"/>
      <c r="LYO29" s="48"/>
      <c r="LYP29" s="48"/>
      <c r="LYQ29" s="48"/>
      <c r="LYR29" s="48"/>
      <c r="LYS29" s="48"/>
      <c r="LYT29" s="48"/>
      <c r="LYU29" s="48"/>
      <c r="LYV29" s="48"/>
      <c r="LYW29" s="48"/>
      <c r="LYX29" s="48"/>
      <c r="LYY29" s="48"/>
      <c r="LYZ29" s="48"/>
      <c r="LZA29" s="48"/>
      <c r="LZB29" s="48"/>
      <c r="LZC29" s="48"/>
      <c r="LZD29" s="48"/>
      <c r="LZE29" s="48"/>
      <c r="LZF29" s="48"/>
      <c r="LZG29" s="48"/>
      <c r="LZH29" s="48"/>
      <c r="LZI29" s="48"/>
      <c r="LZJ29" s="48"/>
      <c r="LZK29" s="48"/>
      <c r="LZL29" s="48"/>
      <c r="LZM29" s="48"/>
      <c r="LZN29" s="48"/>
      <c r="LZO29" s="48"/>
      <c r="LZP29" s="48"/>
      <c r="LZQ29" s="48"/>
      <c r="LZR29" s="48"/>
      <c r="LZS29" s="48"/>
      <c r="LZT29" s="48"/>
      <c r="LZU29" s="48"/>
      <c r="LZV29" s="48"/>
      <c r="LZW29" s="48"/>
      <c r="LZX29" s="48"/>
      <c r="LZY29" s="48"/>
      <c r="LZZ29" s="48"/>
      <c r="MAA29" s="48"/>
      <c r="MAB29" s="48"/>
      <c r="MAC29" s="48"/>
      <c r="MAD29" s="48"/>
      <c r="MAE29" s="48"/>
      <c r="MAF29" s="48"/>
      <c r="MAG29" s="48"/>
      <c r="MAH29" s="48"/>
      <c r="MAI29" s="48"/>
      <c r="MAJ29" s="48"/>
      <c r="MAK29" s="48"/>
      <c r="MAL29" s="48"/>
      <c r="MAM29" s="48"/>
      <c r="MAN29" s="48"/>
      <c r="MAO29" s="48"/>
      <c r="MAP29" s="48"/>
      <c r="MAQ29" s="48"/>
      <c r="MAR29" s="48"/>
      <c r="MAS29" s="48"/>
      <c r="MAT29" s="48"/>
      <c r="MAU29" s="48"/>
      <c r="MAV29" s="48"/>
      <c r="MAW29" s="48"/>
      <c r="MAX29" s="48"/>
      <c r="MAY29" s="48"/>
      <c r="MAZ29" s="48"/>
      <c r="MBA29" s="48"/>
      <c r="MBB29" s="48"/>
      <c r="MBC29" s="48"/>
      <c r="MBD29" s="48"/>
      <c r="MBE29" s="48"/>
      <c r="MBF29" s="48"/>
      <c r="MBG29" s="48"/>
      <c r="MBH29" s="48"/>
      <c r="MBI29" s="48"/>
      <c r="MBJ29" s="48"/>
      <c r="MBK29" s="48"/>
      <c r="MBL29" s="48"/>
      <c r="MBM29" s="48"/>
      <c r="MBN29" s="48"/>
      <c r="MBO29" s="48"/>
      <c r="MBP29" s="48"/>
      <c r="MBQ29" s="48"/>
      <c r="MBR29" s="48"/>
      <c r="MBS29" s="48"/>
      <c r="MBT29" s="48"/>
      <c r="MBU29" s="48"/>
      <c r="MBV29" s="48"/>
      <c r="MBW29" s="48"/>
      <c r="MBX29" s="48"/>
      <c r="MBY29" s="48"/>
      <c r="MBZ29" s="48"/>
      <c r="MCA29" s="48"/>
      <c r="MCB29" s="48"/>
      <c r="MCC29" s="48"/>
      <c r="MCD29" s="48"/>
      <c r="MCE29" s="48"/>
      <c r="MCF29" s="48"/>
      <c r="MCG29" s="48"/>
      <c r="MCH29" s="48"/>
      <c r="MCI29" s="48"/>
      <c r="MCJ29" s="48"/>
      <c r="MCK29" s="48"/>
      <c r="MCL29" s="48"/>
      <c r="MCM29" s="48"/>
      <c r="MCN29" s="48"/>
      <c r="MCO29" s="48"/>
      <c r="MCP29" s="48"/>
      <c r="MCQ29" s="48"/>
      <c r="MCR29" s="48"/>
      <c r="MCS29" s="48"/>
      <c r="MCT29" s="48"/>
      <c r="MCU29" s="48"/>
      <c r="MCV29" s="48"/>
      <c r="MCW29" s="48"/>
      <c r="MCX29" s="48"/>
      <c r="MCY29" s="48"/>
      <c r="MCZ29" s="48"/>
      <c r="MDA29" s="48"/>
      <c r="MDB29" s="48"/>
      <c r="MDC29" s="48"/>
      <c r="MDD29" s="48"/>
      <c r="MDE29" s="48"/>
      <c r="MDF29" s="48"/>
      <c r="MDG29" s="48"/>
      <c r="MDH29" s="48"/>
      <c r="MDI29" s="48"/>
      <c r="MDJ29" s="48"/>
      <c r="MDK29" s="48"/>
      <c r="MDL29" s="48"/>
      <c r="MDM29" s="48"/>
      <c r="MDN29" s="48"/>
      <c r="MDO29" s="48"/>
      <c r="MDP29" s="48"/>
      <c r="MDQ29" s="48"/>
      <c r="MDR29" s="48"/>
      <c r="MDS29" s="48"/>
      <c r="MDT29" s="48"/>
      <c r="MDU29" s="48"/>
      <c r="MDV29" s="48"/>
      <c r="MDW29" s="48"/>
      <c r="MDX29" s="48"/>
      <c r="MDY29" s="48"/>
      <c r="MDZ29" s="48"/>
      <c r="MEA29" s="48"/>
      <c r="MEB29" s="48"/>
      <c r="MEC29" s="48"/>
      <c r="MED29" s="48"/>
      <c r="MEE29" s="48"/>
      <c r="MEF29" s="48"/>
      <c r="MEG29" s="48"/>
      <c r="MEH29" s="48"/>
      <c r="MEI29" s="48"/>
      <c r="MEJ29" s="48"/>
      <c r="MEK29" s="48"/>
      <c r="MEL29" s="48"/>
      <c r="MEM29" s="48"/>
      <c r="MEN29" s="48"/>
      <c r="MEO29" s="48"/>
      <c r="MEP29" s="48"/>
      <c r="MEQ29" s="48"/>
      <c r="MER29" s="48"/>
      <c r="MES29" s="48"/>
      <c r="MET29" s="48"/>
      <c r="MEU29" s="48"/>
      <c r="MEV29" s="48"/>
      <c r="MEW29" s="48"/>
      <c r="MEX29" s="48"/>
      <c r="MEY29" s="48"/>
      <c r="MEZ29" s="48"/>
      <c r="MFA29" s="48"/>
      <c r="MFB29" s="48"/>
      <c r="MFC29" s="48"/>
      <c r="MFD29" s="48"/>
      <c r="MFE29" s="48"/>
      <c r="MFF29" s="48"/>
      <c r="MFG29" s="48"/>
      <c r="MFH29" s="48"/>
      <c r="MFI29" s="48"/>
      <c r="MFJ29" s="48"/>
      <c r="MFK29" s="48"/>
      <c r="MFL29" s="48"/>
      <c r="MFM29" s="48"/>
      <c r="MFN29" s="48"/>
      <c r="MFO29" s="48"/>
      <c r="MFP29" s="48"/>
      <c r="MFQ29" s="48"/>
      <c r="MFR29" s="48"/>
      <c r="MFS29" s="48"/>
      <c r="MFT29" s="48"/>
      <c r="MFU29" s="48"/>
      <c r="MFV29" s="48"/>
      <c r="MFW29" s="48"/>
      <c r="MFX29" s="48"/>
      <c r="MFY29" s="48"/>
      <c r="MFZ29" s="48"/>
      <c r="MGA29" s="48"/>
      <c r="MGB29" s="48"/>
      <c r="MGC29" s="48"/>
      <c r="MGD29" s="48"/>
      <c r="MGE29" s="48"/>
      <c r="MGF29" s="48"/>
      <c r="MGG29" s="48"/>
      <c r="MGH29" s="48"/>
      <c r="MGI29" s="48"/>
      <c r="MGJ29" s="48"/>
      <c r="MGK29" s="48"/>
      <c r="MGL29" s="48"/>
      <c r="MGM29" s="48"/>
      <c r="MGN29" s="48"/>
      <c r="MGO29" s="48"/>
      <c r="MGP29" s="48"/>
      <c r="MGQ29" s="48"/>
      <c r="MGR29" s="48"/>
      <c r="MGS29" s="48"/>
      <c r="MGT29" s="48"/>
      <c r="MGU29" s="48"/>
      <c r="MGV29" s="48"/>
      <c r="MGW29" s="48"/>
      <c r="MGX29" s="48"/>
      <c r="MGY29" s="48"/>
      <c r="MGZ29" s="48"/>
      <c r="MHA29" s="48"/>
      <c r="MHB29" s="48"/>
      <c r="MHC29" s="48"/>
      <c r="MHD29" s="48"/>
      <c r="MHE29" s="48"/>
      <c r="MHF29" s="48"/>
      <c r="MHG29" s="48"/>
      <c r="MHH29" s="48"/>
      <c r="MHI29" s="48"/>
      <c r="MHJ29" s="48"/>
      <c r="MHK29" s="48"/>
      <c r="MHL29" s="48"/>
      <c r="MHM29" s="48"/>
      <c r="MHN29" s="48"/>
      <c r="MHO29" s="48"/>
      <c r="MHP29" s="48"/>
      <c r="MHQ29" s="48"/>
      <c r="MHR29" s="48"/>
      <c r="MHS29" s="48"/>
      <c r="MHT29" s="48"/>
      <c r="MHU29" s="48"/>
      <c r="MHV29" s="48"/>
      <c r="MHW29" s="48"/>
      <c r="MHX29" s="48"/>
      <c r="MHY29" s="48"/>
      <c r="MHZ29" s="48"/>
      <c r="MIA29" s="48"/>
      <c r="MIB29" s="48"/>
      <c r="MIC29" s="48"/>
      <c r="MID29" s="48"/>
      <c r="MIE29" s="48"/>
      <c r="MIF29" s="48"/>
      <c r="MIG29" s="48"/>
      <c r="MIH29" s="48"/>
      <c r="MII29" s="48"/>
      <c r="MIJ29" s="48"/>
      <c r="MIK29" s="48"/>
      <c r="MIL29" s="48"/>
      <c r="MIM29" s="48"/>
      <c r="MIN29" s="48"/>
      <c r="MIO29" s="48"/>
      <c r="MIP29" s="48"/>
      <c r="MIQ29" s="48"/>
      <c r="MIR29" s="48"/>
      <c r="MIS29" s="48"/>
      <c r="MIT29" s="48"/>
      <c r="MIU29" s="48"/>
      <c r="MIV29" s="48"/>
      <c r="MIW29" s="48"/>
      <c r="MIX29" s="48"/>
      <c r="MIY29" s="48"/>
      <c r="MIZ29" s="48"/>
      <c r="MJA29" s="48"/>
      <c r="MJB29" s="48"/>
      <c r="MJC29" s="48"/>
      <c r="MJD29" s="48"/>
      <c r="MJE29" s="48"/>
      <c r="MJF29" s="48"/>
      <c r="MJG29" s="48"/>
      <c r="MJH29" s="48"/>
      <c r="MJI29" s="48"/>
      <c r="MJJ29" s="48"/>
      <c r="MJK29" s="48"/>
      <c r="MJL29" s="48"/>
      <c r="MJM29" s="48"/>
      <c r="MJN29" s="48"/>
      <c r="MJO29" s="48"/>
      <c r="MJP29" s="48"/>
      <c r="MJQ29" s="48"/>
      <c r="MJR29" s="48"/>
      <c r="MJS29" s="48"/>
      <c r="MJT29" s="48"/>
      <c r="MJU29" s="48"/>
      <c r="MJV29" s="48"/>
      <c r="MJW29" s="48"/>
      <c r="MJX29" s="48"/>
      <c r="MJY29" s="48"/>
      <c r="MJZ29" s="48"/>
      <c r="MKA29" s="48"/>
      <c r="MKB29" s="48"/>
      <c r="MKC29" s="48"/>
      <c r="MKD29" s="48"/>
      <c r="MKE29" s="48"/>
      <c r="MKF29" s="48"/>
      <c r="MKG29" s="48"/>
      <c r="MKH29" s="48"/>
      <c r="MKI29" s="48"/>
      <c r="MKJ29" s="48"/>
      <c r="MKK29" s="48"/>
      <c r="MKL29" s="48"/>
      <c r="MKM29" s="48"/>
      <c r="MKN29" s="48"/>
      <c r="MKO29" s="48"/>
      <c r="MKP29" s="48"/>
      <c r="MKQ29" s="48"/>
      <c r="MKR29" s="48"/>
      <c r="MKS29" s="48"/>
      <c r="MKT29" s="48"/>
      <c r="MKU29" s="48"/>
      <c r="MKV29" s="48"/>
      <c r="MKW29" s="48"/>
      <c r="MKX29" s="48"/>
      <c r="MKY29" s="48"/>
      <c r="MKZ29" s="48"/>
      <c r="MLA29" s="48"/>
      <c r="MLB29" s="48"/>
      <c r="MLC29" s="48"/>
      <c r="MLD29" s="48"/>
      <c r="MLE29" s="48"/>
      <c r="MLF29" s="48"/>
      <c r="MLG29" s="48"/>
      <c r="MLH29" s="48"/>
      <c r="MLI29" s="48"/>
      <c r="MLJ29" s="48"/>
      <c r="MLK29" s="48"/>
      <c r="MLL29" s="48"/>
      <c r="MLM29" s="48"/>
      <c r="MLN29" s="48"/>
      <c r="MLO29" s="48"/>
      <c r="MLP29" s="48"/>
      <c r="MLQ29" s="48"/>
      <c r="MLR29" s="48"/>
      <c r="MLS29" s="48"/>
      <c r="MLT29" s="48"/>
      <c r="MLU29" s="48"/>
      <c r="MLV29" s="48"/>
      <c r="MLW29" s="48"/>
      <c r="MLX29" s="48"/>
      <c r="MLY29" s="48"/>
      <c r="MLZ29" s="48"/>
      <c r="MMA29" s="48"/>
      <c r="MMB29" s="48"/>
      <c r="MMC29" s="48"/>
      <c r="MMD29" s="48"/>
      <c r="MME29" s="48"/>
      <c r="MMF29" s="48"/>
      <c r="MMG29" s="48"/>
      <c r="MMH29" s="48"/>
      <c r="MMI29" s="48"/>
      <c r="MMJ29" s="48"/>
      <c r="MMK29" s="48"/>
      <c r="MML29" s="48"/>
      <c r="MMM29" s="48"/>
      <c r="MMN29" s="48"/>
      <c r="MMO29" s="48"/>
      <c r="MMP29" s="48"/>
      <c r="MMQ29" s="48"/>
      <c r="MMR29" s="48"/>
      <c r="MMS29" s="48"/>
      <c r="MMT29" s="48"/>
      <c r="MMU29" s="48"/>
      <c r="MMV29" s="48"/>
      <c r="MMW29" s="48"/>
      <c r="MMX29" s="48"/>
      <c r="MMY29" s="48"/>
      <c r="MMZ29" s="48"/>
      <c r="MNA29" s="48"/>
      <c r="MNB29" s="48"/>
      <c r="MNC29" s="48"/>
      <c r="MND29" s="48"/>
      <c r="MNE29" s="48"/>
      <c r="MNF29" s="48"/>
      <c r="MNG29" s="48"/>
      <c r="MNH29" s="48"/>
      <c r="MNI29" s="48"/>
      <c r="MNJ29" s="48"/>
      <c r="MNK29" s="48"/>
      <c r="MNL29" s="48"/>
      <c r="MNM29" s="48"/>
      <c r="MNN29" s="48"/>
      <c r="MNO29" s="48"/>
      <c r="MNP29" s="48"/>
      <c r="MNQ29" s="48"/>
      <c r="MNR29" s="48"/>
      <c r="MNS29" s="48"/>
      <c r="MNT29" s="48"/>
      <c r="MNU29" s="48"/>
      <c r="MNV29" s="48"/>
      <c r="MNW29" s="48"/>
      <c r="MNX29" s="48"/>
      <c r="MNY29" s="48"/>
      <c r="MNZ29" s="48"/>
      <c r="MOA29" s="48"/>
      <c r="MOB29" s="48"/>
      <c r="MOC29" s="48"/>
      <c r="MOD29" s="48"/>
      <c r="MOE29" s="48"/>
      <c r="MOF29" s="48"/>
      <c r="MOG29" s="48"/>
      <c r="MOH29" s="48"/>
      <c r="MOI29" s="48"/>
      <c r="MOJ29" s="48"/>
      <c r="MOK29" s="48"/>
      <c r="MOL29" s="48"/>
      <c r="MOM29" s="48"/>
      <c r="MON29" s="48"/>
      <c r="MOO29" s="48"/>
      <c r="MOP29" s="48"/>
      <c r="MOQ29" s="48"/>
      <c r="MOR29" s="48"/>
      <c r="MOS29" s="48"/>
      <c r="MOT29" s="48"/>
      <c r="MOU29" s="48"/>
      <c r="MOV29" s="48"/>
      <c r="MOW29" s="48"/>
      <c r="MOX29" s="48"/>
      <c r="MOY29" s="48"/>
      <c r="MOZ29" s="48"/>
      <c r="MPA29" s="48"/>
      <c r="MPB29" s="48"/>
      <c r="MPC29" s="48"/>
      <c r="MPD29" s="48"/>
      <c r="MPE29" s="48"/>
      <c r="MPF29" s="48"/>
      <c r="MPG29" s="48"/>
      <c r="MPH29" s="48"/>
      <c r="MPI29" s="48"/>
      <c r="MPJ29" s="48"/>
      <c r="MPK29" s="48"/>
      <c r="MPL29" s="48"/>
      <c r="MPM29" s="48"/>
      <c r="MPN29" s="48"/>
      <c r="MPO29" s="48"/>
      <c r="MPP29" s="48"/>
      <c r="MPQ29" s="48"/>
      <c r="MPR29" s="48"/>
      <c r="MPS29" s="48"/>
      <c r="MPT29" s="48"/>
      <c r="MPU29" s="48"/>
      <c r="MPV29" s="48"/>
      <c r="MPW29" s="48"/>
      <c r="MPX29" s="48"/>
      <c r="MPY29" s="48"/>
      <c r="MPZ29" s="48"/>
      <c r="MQA29" s="48"/>
      <c r="MQB29" s="48"/>
      <c r="MQC29" s="48"/>
      <c r="MQD29" s="48"/>
      <c r="MQE29" s="48"/>
      <c r="MQF29" s="48"/>
      <c r="MQG29" s="48"/>
      <c r="MQH29" s="48"/>
      <c r="MQI29" s="48"/>
      <c r="MQJ29" s="48"/>
      <c r="MQK29" s="48"/>
      <c r="MQL29" s="48"/>
      <c r="MQM29" s="48"/>
      <c r="MQN29" s="48"/>
      <c r="MQO29" s="48"/>
      <c r="MQP29" s="48"/>
      <c r="MQQ29" s="48"/>
      <c r="MQR29" s="48"/>
      <c r="MQS29" s="48"/>
      <c r="MQT29" s="48"/>
      <c r="MQU29" s="48"/>
      <c r="MQV29" s="48"/>
      <c r="MQW29" s="48"/>
      <c r="MQX29" s="48"/>
      <c r="MQY29" s="48"/>
      <c r="MQZ29" s="48"/>
      <c r="MRA29" s="48"/>
      <c r="MRB29" s="48"/>
      <c r="MRC29" s="48"/>
      <c r="MRD29" s="48"/>
      <c r="MRE29" s="48"/>
      <c r="MRF29" s="48"/>
      <c r="MRG29" s="48"/>
      <c r="MRH29" s="48"/>
      <c r="MRI29" s="48"/>
      <c r="MRJ29" s="48"/>
      <c r="MRK29" s="48"/>
      <c r="MRL29" s="48"/>
      <c r="MRM29" s="48"/>
      <c r="MRN29" s="48"/>
      <c r="MRO29" s="48"/>
      <c r="MRP29" s="48"/>
      <c r="MRQ29" s="48"/>
      <c r="MRR29" s="48"/>
      <c r="MRS29" s="48"/>
      <c r="MRT29" s="48"/>
      <c r="MRU29" s="48"/>
      <c r="MRV29" s="48"/>
      <c r="MRW29" s="48"/>
      <c r="MRX29" s="48"/>
      <c r="MRY29" s="48"/>
      <c r="MRZ29" s="48"/>
      <c r="MSA29" s="48"/>
      <c r="MSB29" s="48"/>
      <c r="MSC29" s="48"/>
      <c r="MSD29" s="48"/>
      <c r="MSE29" s="48"/>
      <c r="MSF29" s="48"/>
      <c r="MSG29" s="48"/>
      <c r="MSH29" s="48"/>
      <c r="MSI29" s="48"/>
      <c r="MSJ29" s="48"/>
      <c r="MSK29" s="48"/>
      <c r="MSL29" s="48"/>
      <c r="MSM29" s="48"/>
      <c r="MSN29" s="48"/>
      <c r="MSO29" s="48"/>
      <c r="MSP29" s="48"/>
      <c r="MSQ29" s="48"/>
      <c r="MSR29" s="48"/>
      <c r="MSS29" s="48"/>
      <c r="MST29" s="48"/>
      <c r="MSU29" s="48"/>
      <c r="MSV29" s="48"/>
      <c r="MSW29" s="48"/>
      <c r="MSX29" s="48"/>
      <c r="MSY29" s="48"/>
      <c r="MSZ29" s="48"/>
      <c r="MTA29" s="48"/>
      <c r="MTB29" s="48"/>
      <c r="MTC29" s="48"/>
      <c r="MTD29" s="48"/>
      <c r="MTE29" s="48"/>
      <c r="MTF29" s="48"/>
      <c r="MTG29" s="48"/>
      <c r="MTH29" s="48"/>
      <c r="MTI29" s="48"/>
      <c r="MTJ29" s="48"/>
      <c r="MTK29" s="48"/>
      <c r="MTL29" s="48"/>
      <c r="MTM29" s="48"/>
      <c r="MTN29" s="48"/>
      <c r="MTO29" s="48"/>
      <c r="MTP29" s="48"/>
      <c r="MTQ29" s="48"/>
      <c r="MTR29" s="48"/>
      <c r="MTS29" s="48"/>
      <c r="MTT29" s="48"/>
      <c r="MTU29" s="48"/>
      <c r="MTV29" s="48"/>
      <c r="MTW29" s="48"/>
      <c r="MTX29" s="48"/>
      <c r="MTY29" s="48"/>
      <c r="MTZ29" s="48"/>
      <c r="MUA29" s="48"/>
      <c r="MUB29" s="48"/>
      <c r="MUC29" s="48"/>
      <c r="MUD29" s="48"/>
      <c r="MUE29" s="48"/>
      <c r="MUF29" s="48"/>
      <c r="MUG29" s="48"/>
      <c r="MUH29" s="48"/>
      <c r="MUI29" s="48"/>
      <c r="MUJ29" s="48"/>
      <c r="MUK29" s="48"/>
      <c r="MUL29" s="48"/>
      <c r="MUM29" s="48"/>
      <c r="MUN29" s="48"/>
      <c r="MUO29" s="48"/>
      <c r="MUP29" s="48"/>
      <c r="MUQ29" s="48"/>
      <c r="MUR29" s="48"/>
      <c r="MUS29" s="48"/>
      <c r="MUT29" s="48"/>
      <c r="MUU29" s="48"/>
      <c r="MUV29" s="48"/>
      <c r="MUW29" s="48"/>
      <c r="MUX29" s="48"/>
      <c r="MUY29" s="48"/>
      <c r="MUZ29" s="48"/>
      <c r="MVA29" s="48"/>
      <c r="MVB29" s="48"/>
      <c r="MVC29" s="48"/>
      <c r="MVD29" s="48"/>
      <c r="MVE29" s="48"/>
      <c r="MVF29" s="48"/>
      <c r="MVG29" s="48"/>
      <c r="MVH29" s="48"/>
      <c r="MVI29" s="48"/>
      <c r="MVJ29" s="48"/>
      <c r="MVK29" s="48"/>
      <c r="MVL29" s="48"/>
      <c r="MVM29" s="48"/>
      <c r="MVN29" s="48"/>
      <c r="MVO29" s="48"/>
      <c r="MVP29" s="48"/>
      <c r="MVQ29" s="48"/>
      <c r="MVR29" s="48"/>
      <c r="MVS29" s="48"/>
      <c r="MVT29" s="48"/>
      <c r="MVU29" s="48"/>
      <c r="MVV29" s="48"/>
      <c r="MVW29" s="48"/>
      <c r="MVX29" s="48"/>
      <c r="MVY29" s="48"/>
      <c r="MVZ29" s="48"/>
      <c r="MWA29" s="48"/>
      <c r="MWB29" s="48"/>
      <c r="MWC29" s="48"/>
      <c r="MWD29" s="48"/>
      <c r="MWE29" s="48"/>
      <c r="MWF29" s="48"/>
      <c r="MWG29" s="48"/>
      <c r="MWH29" s="48"/>
      <c r="MWI29" s="48"/>
      <c r="MWJ29" s="48"/>
      <c r="MWK29" s="48"/>
      <c r="MWL29" s="48"/>
      <c r="MWM29" s="48"/>
      <c r="MWN29" s="48"/>
      <c r="MWO29" s="48"/>
      <c r="MWP29" s="48"/>
      <c r="MWQ29" s="48"/>
      <c r="MWR29" s="48"/>
      <c r="MWS29" s="48"/>
      <c r="MWT29" s="48"/>
      <c r="MWU29" s="48"/>
      <c r="MWV29" s="48"/>
      <c r="MWW29" s="48"/>
      <c r="MWX29" s="48"/>
      <c r="MWY29" s="48"/>
      <c r="MWZ29" s="48"/>
      <c r="MXA29" s="48"/>
      <c r="MXB29" s="48"/>
      <c r="MXC29" s="48"/>
      <c r="MXD29" s="48"/>
      <c r="MXE29" s="48"/>
      <c r="MXF29" s="48"/>
      <c r="MXG29" s="48"/>
      <c r="MXH29" s="48"/>
      <c r="MXI29" s="48"/>
      <c r="MXJ29" s="48"/>
      <c r="MXK29" s="48"/>
      <c r="MXL29" s="48"/>
      <c r="MXM29" s="48"/>
      <c r="MXN29" s="48"/>
      <c r="MXO29" s="48"/>
      <c r="MXP29" s="48"/>
      <c r="MXQ29" s="48"/>
      <c r="MXR29" s="48"/>
      <c r="MXS29" s="48"/>
      <c r="MXT29" s="48"/>
      <c r="MXU29" s="48"/>
      <c r="MXV29" s="48"/>
      <c r="MXW29" s="48"/>
      <c r="MXX29" s="48"/>
      <c r="MXY29" s="48"/>
      <c r="MXZ29" s="48"/>
      <c r="MYA29" s="48"/>
      <c r="MYB29" s="48"/>
      <c r="MYC29" s="48"/>
      <c r="MYD29" s="48"/>
      <c r="MYE29" s="48"/>
      <c r="MYF29" s="48"/>
      <c r="MYG29" s="48"/>
      <c r="MYH29" s="48"/>
      <c r="MYI29" s="48"/>
      <c r="MYJ29" s="48"/>
      <c r="MYK29" s="48"/>
      <c r="MYL29" s="48"/>
      <c r="MYM29" s="48"/>
      <c r="MYN29" s="48"/>
      <c r="MYO29" s="48"/>
      <c r="MYP29" s="48"/>
      <c r="MYQ29" s="48"/>
      <c r="MYR29" s="48"/>
      <c r="MYS29" s="48"/>
      <c r="MYT29" s="48"/>
      <c r="MYU29" s="48"/>
      <c r="MYV29" s="48"/>
      <c r="MYW29" s="48"/>
      <c r="MYX29" s="48"/>
      <c r="MYY29" s="48"/>
      <c r="MYZ29" s="48"/>
      <c r="MZA29" s="48"/>
      <c r="MZB29" s="48"/>
      <c r="MZC29" s="48"/>
      <c r="MZD29" s="48"/>
      <c r="MZE29" s="48"/>
      <c r="MZF29" s="48"/>
      <c r="MZG29" s="48"/>
      <c r="MZH29" s="48"/>
      <c r="MZI29" s="48"/>
      <c r="MZJ29" s="48"/>
      <c r="MZK29" s="48"/>
      <c r="MZL29" s="48"/>
      <c r="MZM29" s="48"/>
      <c r="MZN29" s="48"/>
      <c r="MZO29" s="48"/>
      <c r="MZP29" s="48"/>
      <c r="MZQ29" s="48"/>
      <c r="MZR29" s="48"/>
      <c r="MZS29" s="48"/>
      <c r="MZT29" s="48"/>
      <c r="MZU29" s="48"/>
      <c r="MZV29" s="48"/>
      <c r="MZW29" s="48"/>
      <c r="MZX29" s="48"/>
      <c r="MZY29" s="48"/>
      <c r="MZZ29" s="48"/>
      <c r="NAA29" s="48"/>
      <c r="NAB29" s="48"/>
      <c r="NAC29" s="48"/>
      <c r="NAD29" s="48"/>
      <c r="NAE29" s="48"/>
      <c r="NAF29" s="48"/>
      <c r="NAG29" s="48"/>
      <c r="NAH29" s="48"/>
      <c r="NAI29" s="48"/>
      <c r="NAJ29" s="48"/>
      <c r="NAK29" s="48"/>
      <c r="NAL29" s="48"/>
      <c r="NAM29" s="48"/>
      <c r="NAN29" s="48"/>
      <c r="NAO29" s="48"/>
      <c r="NAP29" s="48"/>
      <c r="NAQ29" s="48"/>
      <c r="NAR29" s="48"/>
      <c r="NAS29" s="48"/>
      <c r="NAT29" s="48"/>
      <c r="NAU29" s="48"/>
      <c r="NAV29" s="48"/>
      <c r="NAW29" s="48"/>
      <c r="NAX29" s="48"/>
      <c r="NAY29" s="48"/>
      <c r="NAZ29" s="48"/>
      <c r="NBA29" s="48"/>
      <c r="NBB29" s="48"/>
      <c r="NBC29" s="48"/>
      <c r="NBD29" s="48"/>
      <c r="NBE29" s="48"/>
      <c r="NBF29" s="48"/>
      <c r="NBG29" s="48"/>
      <c r="NBH29" s="48"/>
      <c r="NBI29" s="48"/>
      <c r="NBJ29" s="48"/>
      <c r="NBK29" s="48"/>
      <c r="NBL29" s="48"/>
      <c r="NBM29" s="48"/>
      <c r="NBN29" s="48"/>
      <c r="NBO29" s="48"/>
      <c r="NBP29" s="48"/>
      <c r="NBQ29" s="48"/>
      <c r="NBR29" s="48"/>
      <c r="NBS29" s="48"/>
      <c r="NBT29" s="48"/>
      <c r="NBU29" s="48"/>
      <c r="NBV29" s="48"/>
      <c r="NBW29" s="48"/>
      <c r="NBX29" s="48"/>
      <c r="NBY29" s="48"/>
      <c r="NBZ29" s="48"/>
      <c r="NCA29" s="48"/>
      <c r="NCB29" s="48"/>
      <c r="NCC29" s="48"/>
      <c r="NCD29" s="48"/>
      <c r="NCE29" s="48"/>
      <c r="NCF29" s="48"/>
      <c r="NCG29" s="48"/>
      <c r="NCH29" s="48"/>
      <c r="NCI29" s="48"/>
      <c r="NCJ29" s="48"/>
      <c r="NCK29" s="48"/>
      <c r="NCL29" s="48"/>
      <c r="NCM29" s="48"/>
      <c r="NCN29" s="48"/>
      <c r="NCO29" s="48"/>
      <c r="NCP29" s="48"/>
      <c r="NCQ29" s="48"/>
      <c r="NCR29" s="48"/>
      <c r="NCS29" s="48"/>
      <c r="NCT29" s="48"/>
      <c r="NCU29" s="48"/>
      <c r="NCV29" s="48"/>
      <c r="NCW29" s="48"/>
      <c r="NCX29" s="48"/>
      <c r="NCY29" s="48"/>
      <c r="NCZ29" s="48"/>
      <c r="NDA29" s="48"/>
      <c r="NDB29" s="48"/>
      <c r="NDC29" s="48"/>
      <c r="NDD29" s="48"/>
      <c r="NDE29" s="48"/>
      <c r="NDF29" s="48"/>
      <c r="NDG29" s="48"/>
      <c r="NDH29" s="48"/>
      <c r="NDI29" s="48"/>
      <c r="NDJ29" s="48"/>
      <c r="NDK29" s="48"/>
      <c r="NDL29" s="48"/>
      <c r="NDM29" s="48"/>
      <c r="NDN29" s="48"/>
      <c r="NDO29" s="48"/>
      <c r="NDP29" s="48"/>
      <c r="NDQ29" s="48"/>
      <c r="NDR29" s="48"/>
      <c r="NDS29" s="48"/>
      <c r="NDT29" s="48"/>
      <c r="NDU29" s="48"/>
      <c r="NDV29" s="48"/>
      <c r="NDW29" s="48"/>
      <c r="NDX29" s="48"/>
      <c r="NDY29" s="48"/>
      <c r="NDZ29" s="48"/>
      <c r="NEA29" s="48"/>
      <c r="NEB29" s="48"/>
      <c r="NEC29" s="48"/>
      <c r="NED29" s="48"/>
      <c r="NEE29" s="48"/>
      <c r="NEF29" s="48"/>
      <c r="NEG29" s="48"/>
      <c r="NEH29" s="48"/>
      <c r="NEI29" s="48"/>
      <c r="NEJ29" s="48"/>
      <c r="NEK29" s="48"/>
      <c r="NEL29" s="48"/>
      <c r="NEM29" s="48"/>
      <c r="NEN29" s="48"/>
      <c r="NEO29" s="48"/>
      <c r="NEP29" s="48"/>
      <c r="NEQ29" s="48"/>
      <c r="NER29" s="48"/>
      <c r="NES29" s="48"/>
      <c r="NET29" s="48"/>
      <c r="NEU29" s="48"/>
      <c r="NEV29" s="48"/>
      <c r="NEW29" s="48"/>
      <c r="NEX29" s="48"/>
      <c r="NEY29" s="48"/>
      <c r="NEZ29" s="48"/>
      <c r="NFA29" s="48"/>
      <c r="NFB29" s="48"/>
      <c r="NFC29" s="48"/>
      <c r="NFD29" s="48"/>
      <c r="NFE29" s="48"/>
      <c r="NFF29" s="48"/>
      <c r="NFG29" s="48"/>
      <c r="NFH29" s="48"/>
      <c r="NFI29" s="48"/>
      <c r="NFJ29" s="48"/>
      <c r="NFK29" s="48"/>
      <c r="NFL29" s="48"/>
      <c r="NFM29" s="48"/>
      <c r="NFN29" s="48"/>
      <c r="NFO29" s="48"/>
      <c r="NFP29" s="48"/>
      <c r="NFQ29" s="48"/>
      <c r="NFR29" s="48"/>
      <c r="NFS29" s="48"/>
      <c r="NFT29" s="48"/>
      <c r="NFU29" s="48"/>
      <c r="NFV29" s="48"/>
      <c r="NFW29" s="48"/>
      <c r="NFX29" s="48"/>
      <c r="NFY29" s="48"/>
      <c r="NFZ29" s="48"/>
      <c r="NGA29" s="48"/>
      <c r="NGB29" s="48"/>
      <c r="NGC29" s="48"/>
      <c r="NGD29" s="48"/>
      <c r="NGE29" s="48"/>
      <c r="NGF29" s="48"/>
      <c r="NGG29" s="48"/>
      <c r="NGH29" s="48"/>
      <c r="NGI29" s="48"/>
      <c r="NGJ29" s="48"/>
      <c r="NGK29" s="48"/>
      <c r="NGL29" s="48"/>
      <c r="NGM29" s="48"/>
      <c r="NGN29" s="48"/>
      <c r="NGO29" s="48"/>
      <c r="NGP29" s="48"/>
      <c r="NGQ29" s="48"/>
      <c r="NGR29" s="48"/>
      <c r="NGS29" s="48"/>
      <c r="NGT29" s="48"/>
      <c r="NGU29" s="48"/>
      <c r="NGV29" s="48"/>
      <c r="NGW29" s="48"/>
      <c r="NGX29" s="48"/>
      <c r="NGY29" s="48"/>
      <c r="NGZ29" s="48"/>
      <c r="NHA29" s="48"/>
      <c r="NHB29" s="48"/>
      <c r="NHC29" s="48"/>
      <c r="NHD29" s="48"/>
      <c r="NHE29" s="48"/>
      <c r="NHF29" s="48"/>
      <c r="NHG29" s="48"/>
      <c r="NHH29" s="48"/>
      <c r="NHI29" s="48"/>
      <c r="NHJ29" s="48"/>
      <c r="NHK29" s="48"/>
      <c r="NHL29" s="48"/>
      <c r="NHM29" s="48"/>
      <c r="NHN29" s="48"/>
      <c r="NHO29" s="48"/>
      <c r="NHP29" s="48"/>
      <c r="NHQ29" s="48"/>
      <c r="NHR29" s="48"/>
      <c r="NHS29" s="48"/>
      <c r="NHT29" s="48"/>
      <c r="NHU29" s="48"/>
      <c r="NHV29" s="48"/>
      <c r="NHW29" s="48"/>
      <c r="NHX29" s="48"/>
      <c r="NHY29" s="48"/>
      <c r="NHZ29" s="48"/>
      <c r="NIA29" s="48"/>
      <c r="NIB29" s="48"/>
      <c r="NIC29" s="48"/>
      <c r="NID29" s="48"/>
      <c r="NIE29" s="48"/>
      <c r="NIF29" s="48"/>
      <c r="NIG29" s="48"/>
      <c r="NIH29" s="48"/>
      <c r="NII29" s="48"/>
      <c r="NIJ29" s="48"/>
      <c r="NIK29" s="48"/>
      <c r="NIL29" s="48"/>
      <c r="NIM29" s="48"/>
      <c r="NIN29" s="48"/>
      <c r="NIO29" s="48"/>
      <c r="NIP29" s="48"/>
      <c r="NIQ29" s="48"/>
      <c r="NIR29" s="48"/>
      <c r="NIS29" s="48"/>
      <c r="NIT29" s="48"/>
      <c r="NIU29" s="48"/>
      <c r="NIV29" s="48"/>
      <c r="NIW29" s="48"/>
      <c r="NIX29" s="48"/>
      <c r="NIY29" s="48"/>
      <c r="NIZ29" s="48"/>
      <c r="NJA29" s="48"/>
      <c r="NJB29" s="48"/>
      <c r="NJC29" s="48"/>
      <c r="NJD29" s="48"/>
      <c r="NJE29" s="48"/>
      <c r="NJF29" s="48"/>
      <c r="NJG29" s="48"/>
      <c r="NJH29" s="48"/>
      <c r="NJI29" s="48"/>
      <c r="NJJ29" s="48"/>
      <c r="NJK29" s="48"/>
      <c r="NJL29" s="48"/>
      <c r="NJM29" s="48"/>
      <c r="NJN29" s="48"/>
      <c r="NJO29" s="48"/>
      <c r="NJP29" s="48"/>
      <c r="NJQ29" s="48"/>
      <c r="NJR29" s="48"/>
      <c r="NJS29" s="48"/>
      <c r="NJT29" s="48"/>
      <c r="NJU29" s="48"/>
      <c r="NJV29" s="48"/>
      <c r="NJW29" s="48"/>
      <c r="NJX29" s="48"/>
      <c r="NJY29" s="48"/>
      <c r="NJZ29" s="48"/>
      <c r="NKA29" s="48"/>
      <c r="NKB29" s="48"/>
      <c r="NKC29" s="48"/>
      <c r="NKD29" s="48"/>
      <c r="NKE29" s="48"/>
      <c r="NKF29" s="48"/>
      <c r="NKG29" s="48"/>
      <c r="NKH29" s="48"/>
      <c r="NKI29" s="48"/>
      <c r="NKJ29" s="48"/>
      <c r="NKK29" s="48"/>
      <c r="NKL29" s="48"/>
      <c r="NKM29" s="48"/>
      <c r="NKN29" s="48"/>
      <c r="NKO29" s="48"/>
      <c r="NKP29" s="48"/>
      <c r="NKQ29" s="48"/>
      <c r="NKR29" s="48"/>
      <c r="NKS29" s="48"/>
      <c r="NKT29" s="48"/>
      <c r="NKU29" s="48"/>
      <c r="NKV29" s="48"/>
      <c r="NKW29" s="48"/>
      <c r="NKX29" s="48"/>
      <c r="NKY29" s="48"/>
      <c r="NKZ29" s="48"/>
      <c r="NLA29" s="48"/>
      <c r="NLB29" s="48"/>
      <c r="NLC29" s="48"/>
      <c r="NLD29" s="48"/>
      <c r="NLE29" s="48"/>
      <c r="NLF29" s="48"/>
      <c r="NLG29" s="48"/>
      <c r="NLH29" s="48"/>
      <c r="NLI29" s="48"/>
      <c r="NLJ29" s="48"/>
      <c r="NLK29" s="48"/>
      <c r="NLL29" s="48"/>
      <c r="NLM29" s="48"/>
      <c r="NLN29" s="48"/>
      <c r="NLO29" s="48"/>
      <c r="NLP29" s="48"/>
      <c r="NLQ29" s="48"/>
      <c r="NLR29" s="48"/>
      <c r="NLS29" s="48"/>
      <c r="NLT29" s="48"/>
      <c r="NLU29" s="48"/>
      <c r="NLV29" s="48"/>
      <c r="NLW29" s="48"/>
      <c r="NLX29" s="48"/>
      <c r="NLY29" s="48"/>
      <c r="NLZ29" s="48"/>
      <c r="NMA29" s="48"/>
      <c r="NMB29" s="48"/>
      <c r="NMC29" s="48"/>
      <c r="NMD29" s="48"/>
      <c r="NME29" s="48"/>
      <c r="NMF29" s="48"/>
      <c r="NMG29" s="48"/>
      <c r="NMH29" s="48"/>
      <c r="NMI29" s="48"/>
      <c r="NMJ29" s="48"/>
      <c r="NMK29" s="48"/>
      <c r="NML29" s="48"/>
      <c r="NMM29" s="48"/>
      <c r="NMN29" s="48"/>
      <c r="NMO29" s="48"/>
      <c r="NMP29" s="48"/>
      <c r="NMQ29" s="48"/>
      <c r="NMR29" s="48"/>
      <c r="NMS29" s="48"/>
      <c r="NMT29" s="48"/>
      <c r="NMU29" s="48"/>
      <c r="NMV29" s="48"/>
      <c r="NMW29" s="48"/>
      <c r="NMX29" s="48"/>
      <c r="NMY29" s="48"/>
      <c r="NMZ29" s="48"/>
      <c r="NNA29" s="48"/>
      <c r="NNB29" s="48"/>
      <c r="NNC29" s="48"/>
      <c r="NND29" s="48"/>
      <c r="NNE29" s="48"/>
      <c r="NNF29" s="48"/>
      <c r="NNG29" s="48"/>
      <c r="NNH29" s="48"/>
      <c r="NNI29" s="48"/>
      <c r="NNJ29" s="48"/>
      <c r="NNK29" s="48"/>
      <c r="NNL29" s="48"/>
      <c r="NNM29" s="48"/>
      <c r="NNN29" s="48"/>
      <c r="NNO29" s="48"/>
      <c r="NNP29" s="48"/>
      <c r="NNQ29" s="48"/>
      <c r="NNR29" s="48"/>
      <c r="NNS29" s="48"/>
      <c r="NNT29" s="48"/>
      <c r="NNU29" s="48"/>
      <c r="NNV29" s="48"/>
      <c r="NNW29" s="48"/>
      <c r="NNX29" s="48"/>
      <c r="NNY29" s="48"/>
      <c r="NNZ29" s="48"/>
      <c r="NOA29" s="48"/>
      <c r="NOB29" s="48"/>
      <c r="NOC29" s="48"/>
      <c r="NOD29" s="48"/>
      <c r="NOE29" s="48"/>
      <c r="NOF29" s="48"/>
      <c r="NOG29" s="48"/>
      <c r="NOH29" s="48"/>
      <c r="NOI29" s="48"/>
      <c r="NOJ29" s="48"/>
      <c r="NOK29" s="48"/>
      <c r="NOL29" s="48"/>
      <c r="NOM29" s="48"/>
      <c r="NON29" s="48"/>
      <c r="NOO29" s="48"/>
      <c r="NOP29" s="48"/>
      <c r="NOQ29" s="48"/>
      <c r="NOR29" s="48"/>
      <c r="NOS29" s="48"/>
      <c r="NOT29" s="48"/>
      <c r="NOU29" s="48"/>
      <c r="NOV29" s="48"/>
      <c r="NOW29" s="48"/>
      <c r="NOX29" s="48"/>
      <c r="NOY29" s="48"/>
      <c r="NOZ29" s="48"/>
      <c r="NPA29" s="48"/>
      <c r="NPB29" s="48"/>
      <c r="NPC29" s="48"/>
      <c r="NPD29" s="48"/>
      <c r="NPE29" s="48"/>
      <c r="NPF29" s="48"/>
      <c r="NPG29" s="48"/>
      <c r="NPH29" s="48"/>
      <c r="NPI29" s="48"/>
      <c r="NPJ29" s="48"/>
      <c r="NPK29" s="48"/>
      <c r="NPL29" s="48"/>
      <c r="NPM29" s="48"/>
      <c r="NPN29" s="48"/>
      <c r="NPO29" s="48"/>
      <c r="NPP29" s="48"/>
      <c r="NPQ29" s="48"/>
      <c r="NPR29" s="48"/>
      <c r="NPS29" s="48"/>
      <c r="NPT29" s="48"/>
      <c r="NPU29" s="48"/>
      <c r="NPV29" s="48"/>
      <c r="NPW29" s="48"/>
      <c r="NPX29" s="48"/>
      <c r="NPY29" s="48"/>
      <c r="NPZ29" s="48"/>
      <c r="NQA29" s="48"/>
      <c r="NQB29" s="48"/>
      <c r="NQC29" s="48"/>
      <c r="NQD29" s="48"/>
      <c r="NQE29" s="48"/>
      <c r="NQF29" s="48"/>
      <c r="NQG29" s="48"/>
      <c r="NQH29" s="48"/>
      <c r="NQI29" s="48"/>
      <c r="NQJ29" s="48"/>
      <c r="NQK29" s="48"/>
      <c r="NQL29" s="48"/>
      <c r="NQM29" s="48"/>
      <c r="NQN29" s="48"/>
      <c r="NQO29" s="48"/>
      <c r="NQP29" s="48"/>
      <c r="NQQ29" s="48"/>
      <c r="NQR29" s="48"/>
      <c r="NQS29" s="48"/>
      <c r="NQT29" s="48"/>
      <c r="NQU29" s="48"/>
      <c r="NQV29" s="48"/>
      <c r="NQW29" s="48"/>
      <c r="NQX29" s="48"/>
      <c r="NQY29" s="48"/>
      <c r="NQZ29" s="48"/>
      <c r="NRA29" s="48"/>
      <c r="NRB29" s="48"/>
      <c r="NRC29" s="48"/>
      <c r="NRD29" s="48"/>
      <c r="NRE29" s="48"/>
      <c r="NRF29" s="48"/>
      <c r="NRG29" s="48"/>
      <c r="NRH29" s="48"/>
      <c r="NRI29" s="48"/>
      <c r="NRJ29" s="48"/>
      <c r="NRK29" s="48"/>
      <c r="NRL29" s="48"/>
      <c r="NRM29" s="48"/>
      <c r="NRN29" s="48"/>
      <c r="NRO29" s="48"/>
      <c r="NRP29" s="48"/>
      <c r="NRQ29" s="48"/>
      <c r="NRR29" s="48"/>
      <c r="NRS29" s="48"/>
      <c r="NRT29" s="48"/>
      <c r="NRU29" s="48"/>
      <c r="NRV29" s="48"/>
      <c r="NRW29" s="48"/>
      <c r="NRX29" s="48"/>
      <c r="NRY29" s="48"/>
      <c r="NRZ29" s="48"/>
      <c r="NSA29" s="48"/>
      <c r="NSB29" s="48"/>
      <c r="NSC29" s="48"/>
      <c r="NSD29" s="48"/>
      <c r="NSE29" s="48"/>
      <c r="NSF29" s="48"/>
      <c r="NSG29" s="48"/>
      <c r="NSH29" s="48"/>
      <c r="NSI29" s="48"/>
      <c r="NSJ29" s="48"/>
      <c r="NSK29" s="48"/>
      <c r="NSL29" s="48"/>
      <c r="NSM29" s="48"/>
      <c r="NSN29" s="48"/>
      <c r="NSO29" s="48"/>
      <c r="NSP29" s="48"/>
      <c r="NSQ29" s="48"/>
      <c r="NSR29" s="48"/>
      <c r="NSS29" s="48"/>
      <c r="NST29" s="48"/>
      <c r="NSU29" s="48"/>
      <c r="NSV29" s="48"/>
      <c r="NSW29" s="48"/>
      <c r="NSX29" s="48"/>
      <c r="NSY29" s="48"/>
      <c r="NSZ29" s="48"/>
      <c r="NTA29" s="48"/>
      <c r="NTB29" s="48"/>
      <c r="NTC29" s="48"/>
      <c r="NTD29" s="48"/>
      <c r="NTE29" s="48"/>
      <c r="NTF29" s="48"/>
      <c r="NTG29" s="48"/>
      <c r="NTH29" s="48"/>
      <c r="NTI29" s="48"/>
      <c r="NTJ29" s="48"/>
      <c r="NTK29" s="48"/>
      <c r="NTL29" s="48"/>
      <c r="NTM29" s="48"/>
      <c r="NTN29" s="48"/>
      <c r="NTO29" s="48"/>
      <c r="NTP29" s="48"/>
      <c r="NTQ29" s="48"/>
      <c r="NTR29" s="48"/>
      <c r="NTS29" s="48"/>
      <c r="NTT29" s="48"/>
      <c r="NTU29" s="48"/>
      <c r="NTV29" s="48"/>
      <c r="NTW29" s="48"/>
      <c r="NTX29" s="48"/>
      <c r="NTY29" s="48"/>
      <c r="NTZ29" s="48"/>
      <c r="NUA29" s="48"/>
      <c r="NUB29" s="48"/>
      <c r="NUC29" s="48"/>
      <c r="NUD29" s="48"/>
      <c r="NUE29" s="48"/>
      <c r="NUF29" s="48"/>
      <c r="NUG29" s="48"/>
      <c r="NUH29" s="48"/>
      <c r="NUI29" s="48"/>
      <c r="NUJ29" s="48"/>
      <c r="NUK29" s="48"/>
      <c r="NUL29" s="48"/>
      <c r="NUM29" s="48"/>
      <c r="NUN29" s="48"/>
      <c r="NUO29" s="48"/>
      <c r="NUP29" s="48"/>
      <c r="NUQ29" s="48"/>
      <c r="NUR29" s="48"/>
      <c r="NUS29" s="48"/>
      <c r="NUT29" s="48"/>
      <c r="NUU29" s="48"/>
      <c r="NUV29" s="48"/>
      <c r="NUW29" s="48"/>
      <c r="NUX29" s="48"/>
      <c r="NUY29" s="48"/>
      <c r="NUZ29" s="48"/>
      <c r="NVA29" s="48"/>
      <c r="NVB29" s="48"/>
      <c r="NVC29" s="48"/>
      <c r="NVD29" s="48"/>
      <c r="NVE29" s="48"/>
      <c r="NVF29" s="48"/>
      <c r="NVG29" s="48"/>
      <c r="NVH29" s="48"/>
      <c r="NVI29" s="48"/>
      <c r="NVJ29" s="48"/>
      <c r="NVK29" s="48"/>
      <c r="NVL29" s="48"/>
      <c r="NVM29" s="48"/>
      <c r="NVN29" s="48"/>
      <c r="NVO29" s="48"/>
      <c r="NVP29" s="48"/>
      <c r="NVQ29" s="48"/>
      <c r="NVR29" s="48"/>
      <c r="NVS29" s="48"/>
      <c r="NVT29" s="48"/>
      <c r="NVU29" s="48"/>
      <c r="NVV29" s="48"/>
      <c r="NVW29" s="48"/>
      <c r="NVX29" s="48"/>
      <c r="NVY29" s="48"/>
      <c r="NVZ29" s="48"/>
      <c r="NWA29" s="48"/>
      <c r="NWB29" s="48"/>
      <c r="NWC29" s="48"/>
      <c r="NWD29" s="48"/>
      <c r="NWE29" s="48"/>
      <c r="NWF29" s="48"/>
      <c r="NWG29" s="48"/>
      <c r="NWH29" s="48"/>
      <c r="NWI29" s="48"/>
      <c r="NWJ29" s="48"/>
      <c r="NWK29" s="48"/>
      <c r="NWL29" s="48"/>
      <c r="NWM29" s="48"/>
      <c r="NWN29" s="48"/>
      <c r="NWO29" s="48"/>
      <c r="NWP29" s="48"/>
      <c r="NWQ29" s="48"/>
      <c r="NWR29" s="48"/>
      <c r="NWS29" s="48"/>
      <c r="NWT29" s="48"/>
      <c r="NWU29" s="48"/>
      <c r="NWV29" s="48"/>
      <c r="NWW29" s="48"/>
      <c r="NWX29" s="48"/>
      <c r="NWY29" s="48"/>
      <c r="NWZ29" s="48"/>
      <c r="NXA29" s="48"/>
      <c r="NXB29" s="48"/>
      <c r="NXC29" s="48"/>
      <c r="NXD29" s="48"/>
      <c r="NXE29" s="48"/>
      <c r="NXF29" s="48"/>
      <c r="NXG29" s="48"/>
      <c r="NXH29" s="48"/>
      <c r="NXI29" s="48"/>
      <c r="NXJ29" s="48"/>
      <c r="NXK29" s="48"/>
      <c r="NXL29" s="48"/>
      <c r="NXM29" s="48"/>
      <c r="NXN29" s="48"/>
      <c r="NXO29" s="48"/>
      <c r="NXP29" s="48"/>
      <c r="NXQ29" s="48"/>
      <c r="NXR29" s="48"/>
      <c r="NXS29" s="48"/>
      <c r="NXT29" s="48"/>
      <c r="NXU29" s="48"/>
      <c r="NXV29" s="48"/>
      <c r="NXW29" s="48"/>
      <c r="NXX29" s="48"/>
      <c r="NXY29" s="48"/>
      <c r="NXZ29" s="48"/>
      <c r="NYA29" s="48"/>
      <c r="NYB29" s="48"/>
      <c r="NYC29" s="48"/>
      <c r="NYD29" s="48"/>
      <c r="NYE29" s="48"/>
      <c r="NYF29" s="48"/>
      <c r="NYG29" s="48"/>
      <c r="NYH29" s="48"/>
      <c r="NYI29" s="48"/>
      <c r="NYJ29" s="48"/>
      <c r="NYK29" s="48"/>
      <c r="NYL29" s="48"/>
      <c r="NYM29" s="48"/>
      <c r="NYN29" s="48"/>
      <c r="NYO29" s="48"/>
      <c r="NYP29" s="48"/>
      <c r="NYQ29" s="48"/>
      <c r="NYR29" s="48"/>
      <c r="NYS29" s="48"/>
      <c r="NYT29" s="48"/>
      <c r="NYU29" s="48"/>
      <c r="NYV29" s="48"/>
      <c r="NYW29" s="48"/>
      <c r="NYX29" s="48"/>
      <c r="NYY29" s="48"/>
      <c r="NYZ29" s="48"/>
      <c r="NZA29" s="48"/>
      <c r="NZB29" s="48"/>
      <c r="NZC29" s="48"/>
      <c r="NZD29" s="48"/>
      <c r="NZE29" s="48"/>
      <c r="NZF29" s="48"/>
      <c r="NZG29" s="48"/>
      <c r="NZH29" s="48"/>
      <c r="NZI29" s="48"/>
      <c r="NZJ29" s="48"/>
      <c r="NZK29" s="48"/>
      <c r="NZL29" s="48"/>
      <c r="NZM29" s="48"/>
      <c r="NZN29" s="48"/>
      <c r="NZO29" s="48"/>
      <c r="NZP29" s="48"/>
      <c r="NZQ29" s="48"/>
      <c r="NZR29" s="48"/>
      <c r="NZS29" s="48"/>
      <c r="NZT29" s="48"/>
      <c r="NZU29" s="48"/>
      <c r="NZV29" s="48"/>
      <c r="NZW29" s="48"/>
      <c r="NZX29" s="48"/>
      <c r="NZY29" s="48"/>
      <c r="NZZ29" s="48"/>
      <c r="OAA29" s="48"/>
      <c r="OAB29" s="48"/>
      <c r="OAC29" s="48"/>
      <c r="OAD29" s="48"/>
      <c r="OAE29" s="48"/>
      <c r="OAF29" s="48"/>
      <c r="OAG29" s="48"/>
      <c r="OAH29" s="48"/>
      <c r="OAI29" s="48"/>
      <c r="OAJ29" s="48"/>
      <c r="OAK29" s="48"/>
      <c r="OAL29" s="48"/>
      <c r="OAM29" s="48"/>
      <c r="OAN29" s="48"/>
      <c r="OAO29" s="48"/>
      <c r="OAP29" s="48"/>
      <c r="OAQ29" s="48"/>
      <c r="OAR29" s="48"/>
      <c r="OAS29" s="48"/>
      <c r="OAT29" s="48"/>
      <c r="OAU29" s="48"/>
      <c r="OAV29" s="48"/>
      <c r="OAW29" s="48"/>
      <c r="OAX29" s="48"/>
      <c r="OAY29" s="48"/>
      <c r="OAZ29" s="48"/>
      <c r="OBA29" s="48"/>
      <c r="OBB29" s="48"/>
      <c r="OBC29" s="48"/>
      <c r="OBD29" s="48"/>
      <c r="OBE29" s="48"/>
      <c r="OBF29" s="48"/>
      <c r="OBG29" s="48"/>
      <c r="OBH29" s="48"/>
      <c r="OBI29" s="48"/>
      <c r="OBJ29" s="48"/>
      <c r="OBK29" s="48"/>
      <c r="OBL29" s="48"/>
      <c r="OBM29" s="48"/>
      <c r="OBN29" s="48"/>
      <c r="OBO29" s="48"/>
      <c r="OBP29" s="48"/>
      <c r="OBQ29" s="48"/>
      <c r="OBR29" s="48"/>
      <c r="OBS29" s="48"/>
      <c r="OBT29" s="48"/>
      <c r="OBU29" s="48"/>
      <c r="OBV29" s="48"/>
      <c r="OBW29" s="48"/>
      <c r="OBX29" s="48"/>
      <c r="OBY29" s="48"/>
      <c r="OBZ29" s="48"/>
      <c r="OCA29" s="48"/>
      <c r="OCB29" s="48"/>
      <c r="OCC29" s="48"/>
      <c r="OCD29" s="48"/>
      <c r="OCE29" s="48"/>
      <c r="OCF29" s="48"/>
      <c r="OCG29" s="48"/>
      <c r="OCH29" s="48"/>
      <c r="OCI29" s="48"/>
      <c r="OCJ29" s="48"/>
      <c r="OCK29" s="48"/>
      <c r="OCL29" s="48"/>
      <c r="OCM29" s="48"/>
      <c r="OCN29" s="48"/>
      <c r="OCO29" s="48"/>
      <c r="OCP29" s="48"/>
      <c r="OCQ29" s="48"/>
      <c r="OCR29" s="48"/>
      <c r="OCS29" s="48"/>
      <c r="OCT29" s="48"/>
      <c r="OCU29" s="48"/>
      <c r="OCV29" s="48"/>
      <c r="OCW29" s="48"/>
      <c r="OCX29" s="48"/>
      <c r="OCY29" s="48"/>
      <c r="OCZ29" s="48"/>
      <c r="ODA29" s="48"/>
      <c r="ODB29" s="48"/>
      <c r="ODC29" s="48"/>
      <c r="ODD29" s="48"/>
      <c r="ODE29" s="48"/>
      <c r="ODF29" s="48"/>
      <c r="ODG29" s="48"/>
      <c r="ODH29" s="48"/>
      <c r="ODI29" s="48"/>
      <c r="ODJ29" s="48"/>
      <c r="ODK29" s="48"/>
      <c r="ODL29" s="48"/>
      <c r="ODM29" s="48"/>
      <c r="ODN29" s="48"/>
      <c r="ODO29" s="48"/>
      <c r="ODP29" s="48"/>
      <c r="ODQ29" s="48"/>
      <c r="ODR29" s="48"/>
      <c r="ODS29" s="48"/>
      <c r="ODT29" s="48"/>
      <c r="ODU29" s="48"/>
      <c r="ODV29" s="48"/>
      <c r="ODW29" s="48"/>
      <c r="ODX29" s="48"/>
      <c r="ODY29" s="48"/>
      <c r="ODZ29" s="48"/>
      <c r="OEA29" s="48"/>
      <c r="OEB29" s="48"/>
      <c r="OEC29" s="48"/>
      <c r="OED29" s="48"/>
      <c r="OEE29" s="48"/>
      <c r="OEF29" s="48"/>
      <c r="OEG29" s="48"/>
      <c r="OEH29" s="48"/>
      <c r="OEI29" s="48"/>
      <c r="OEJ29" s="48"/>
      <c r="OEK29" s="48"/>
      <c r="OEL29" s="48"/>
      <c r="OEM29" s="48"/>
      <c r="OEN29" s="48"/>
      <c r="OEO29" s="48"/>
      <c r="OEP29" s="48"/>
      <c r="OEQ29" s="48"/>
      <c r="OER29" s="48"/>
      <c r="OES29" s="48"/>
      <c r="OET29" s="48"/>
      <c r="OEU29" s="48"/>
      <c r="OEV29" s="48"/>
      <c r="OEW29" s="48"/>
      <c r="OEX29" s="48"/>
      <c r="OEY29" s="48"/>
      <c r="OEZ29" s="48"/>
      <c r="OFA29" s="48"/>
      <c r="OFB29" s="48"/>
      <c r="OFC29" s="48"/>
      <c r="OFD29" s="48"/>
      <c r="OFE29" s="48"/>
      <c r="OFF29" s="48"/>
      <c r="OFG29" s="48"/>
      <c r="OFH29" s="48"/>
      <c r="OFI29" s="48"/>
      <c r="OFJ29" s="48"/>
      <c r="OFK29" s="48"/>
      <c r="OFL29" s="48"/>
      <c r="OFM29" s="48"/>
      <c r="OFN29" s="48"/>
      <c r="OFO29" s="48"/>
      <c r="OFP29" s="48"/>
      <c r="OFQ29" s="48"/>
      <c r="OFR29" s="48"/>
      <c r="OFS29" s="48"/>
      <c r="OFT29" s="48"/>
      <c r="OFU29" s="48"/>
      <c r="OFV29" s="48"/>
      <c r="OFW29" s="48"/>
      <c r="OFX29" s="48"/>
      <c r="OFY29" s="48"/>
      <c r="OFZ29" s="48"/>
      <c r="OGA29" s="48"/>
      <c r="OGB29" s="48"/>
      <c r="OGC29" s="48"/>
      <c r="OGD29" s="48"/>
      <c r="OGE29" s="48"/>
      <c r="OGF29" s="48"/>
      <c r="OGG29" s="48"/>
      <c r="OGH29" s="48"/>
      <c r="OGI29" s="48"/>
      <c r="OGJ29" s="48"/>
      <c r="OGK29" s="48"/>
      <c r="OGL29" s="48"/>
      <c r="OGM29" s="48"/>
      <c r="OGN29" s="48"/>
      <c r="OGO29" s="48"/>
      <c r="OGP29" s="48"/>
      <c r="OGQ29" s="48"/>
      <c r="OGR29" s="48"/>
      <c r="OGS29" s="48"/>
      <c r="OGT29" s="48"/>
      <c r="OGU29" s="48"/>
      <c r="OGV29" s="48"/>
      <c r="OGW29" s="48"/>
      <c r="OGX29" s="48"/>
      <c r="OGY29" s="48"/>
      <c r="OGZ29" s="48"/>
      <c r="OHA29" s="48"/>
      <c r="OHB29" s="48"/>
      <c r="OHC29" s="48"/>
      <c r="OHD29" s="48"/>
      <c r="OHE29" s="48"/>
      <c r="OHF29" s="48"/>
      <c r="OHG29" s="48"/>
      <c r="OHH29" s="48"/>
      <c r="OHI29" s="48"/>
      <c r="OHJ29" s="48"/>
      <c r="OHK29" s="48"/>
      <c r="OHL29" s="48"/>
      <c r="OHM29" s="48"/>
      <c r="OHN29" s="48"/>
      <c r="OHO29" s="48"/>
      <c r="OHP29" s="48"/>
      <c r="OHQ29" s="48"/>
      <c r="OHR29" s="48"/>
      <c r="OHS29" s="48"/>
      <c r="OHT29" s="48"/>
      <c r="OHU29" s="48"/>
      <c r="OHV29" s="48"/>
      <c r="OHW29" s="48"/>
      <c r="OHX29" s="48"/>
      <c r="OHY29" s="48"/>
      <c r="OHZ29" s="48"/>
      <c r="OIA29" s="48"/>
      <c r="OIB29" s="48"/>
      <c r="OIC29" s="48"/>
      <c r="OID29" s="48"/>
      <c r="OIE29" s="48"/>
      <c r="OIF29" s="48"/>
      <c r="OIG29" s="48"/>
      <c r="OIH29" s="48"/>
      <c r="OII29" s="48"/>
      <c r="OIJ29" s="48"/>
      <c r="OIK29" s="48"/>
      <c r="OIL29" s="48"/>
      <c r="OIM29" s="48"/>
      <c r="OIN29" s="48"/>
      <c r="OIO29" s="48"/>
      <c r="OIP29" s="48"/>
      <c r="OIQ29" s="48"/>
      <c r="OIR29" s="48"/>
      <c r="OIS29" s="48"/>
      <c r="OIT29" s="48"/>
      <c r="OIU29" s="48"/>
      <c r="OIV29" s="48"/>
      <c r="OIW29" s="48"/>
      <c r="OIX29" s="48"/>
      <c r="OIY29" s="48"/>
      <c r="OIZ29" s="48"/>
      <c r="OJA29" s="48"/>
      <c r="OJB29" s="48"/>
      <c r="OJC29" s="48"/>
      <c r="OJD29" s="48"/>
      <c r="OJE29" s="48"/>
      <c r="OJF29" s="48"/>
      <c r="OJG29" s="48"/>
      <c r="OJH29" s="48"/>
      <c r="OJI29" s="48"/>
      <c r="OJJ29" s="48"/>
      <c r="OJK29" s="48"/>
      <c r="OJL29" s="48"/>
      <c r="OJM29" s="48"/>
      <c r="OJN29" s="48"/>
      <c r="OJO29" s="48"/>
      <c r="OJP29" s="48"/>
      <c r="OJQ29" s="48"/>
      <c r="OJR29" s="48"/>
      <c r="OJS29" s="48"/>
      <c r="OJT29" s="48"/>
      <c r="OJU29" s="48"/>
      <c r="OJV29" s="48"/>
      <c r="OJW29" s="48"/>
      <c r="OJX29" s="48"/>
      <c r="OJY29" s="48"/>
      <c r="OJZ29" s="48"/>
      <c r="OKA29" s="48"/>
      <c r="OKB29" s="48"/>
      <c r="OKC29" s="48"/>
      <c r="OKD29" s="48"/>
      <c r="OKE29" s="48"/>
      <c r="OKF29" s="48"/>
      <c r="OKG29" s="48"/>
      <c r="OKH29" s="48"/>
      <c r="OKI29" s="48"/>
      <c r="OKJ29" s="48"/>
      <c r="OKK29" s="48"/>
      <c r="OKL29" s="48"/>
      <c r="OKM29" s="48"/>
      <c r="OKN29" s="48"/>
      <c r="OKO29" s="48"/>
      <c r="OKP29" s="48"/>
      <c r="OKQ29" s="48"/>
      <c r="OKR29" s="48"/>
      <c r="OKS29" s="48"/>
      <c r="OKT29" s="48"/>
      <c r="OKU29" s="48"/>
      <c r="OKV29" s="48"/>
      <c r="OKW29" s="48"/>
      <c r="OKX29" s="48"/>
      <c r="OKY29" s="48"/>
      <c r="OKZ29" s="48"/>
      <c r="OLA29" s="48"/>
      <c r="OLB29" s="48"/>
      <c r="OLC29" s="48"/>
      <c r="OLD29" s="48"/>
      <c r="OLE29" s="48"/>
      <c r="OLF29" s="48"/>
      <c r="OLG29" s="48"/>
      <c r="OLH29" s="48"/>
      <c r="OLI29" s="48"/>
      <c r="OLJ29" s="48"/>
      <c r="OLK29" s="48"/>
      <c r="OLL29" s="48"/>
      <c r="OLM29" s="48"/>
      <c r="OLN29" s="48"/>
      <c r="OLO29" s="48"/>
      <c r="OLP29" s="48"/>
      <c r="OLQ29" s="48"/>
      <c r="OLR29" s="48"/>
      <c r="OLS29" s="48"/>
      <c r="OLT29" s="48"/>
      <c r="OLU29" s="48"/>
      <c r="OLV29" s="48"/>
      <c r="OLW29" s="48"/>
      <c r="OLX29" s="48"/>
      <c r="OLY29" s="48"/>
      <c r="OLZ29" s="48"/>
      <c r="OMA29" s="48"/>
      <c r="OMB29" s="48"/>
      <c r="OMC29" s="48"/>
      <c r="OMD29" s="48"/>
      <c r="OME29" s="48"/>
      <c r="OMF29" s="48"/>
      <c r="OMG29" s="48"/>
      <c r="OMH29" s="48"/>
      <c r="OMI29" s="48"/>
      <c r="OMJ29" s="48"/>
      <c r="OMK29" s="48"/>
      <c r="OML29" s="48"/>
      <c r="OMM29" s="48"/>
      <c r="OMN29" s="48"/>
      <c r="OMO29" s="48"/>
      <c r="OMP29" s="48"/>
      <c r="OMQ29" s="48"/>
      <c r="OMR29" s="48"/>
      <c r="OMS29" s="48"/>
      <c r="OMT29" s="48"/>
      <c r="OMU29" s="48"/>
      <c r="OMV29" s="48"/>
      <c r="OMW29" s="48"/>
      <c r="OMX29" s="48"/>
      <c r="OMY29" s="48"/>
      <c r="OMZ29" s="48"/>
      <c r="ONA29" s="48"/>
      <c r="ONB29" s="48"/>
      <c r="ONC29" s="48"/>
      <c r="OND29" s="48"/>
      <c r="ONE29" s="48"/>
      <c r="ONF29" s="48"/>
      <c r="ONG29" s="48"/>
      <c r="ONH29" s="48"/>
      <c r="ONI29" s="48"/>
      <c r="ONJ29" s="48"/>
      <c r="ONK29" s="48"/>
      <c r="ONL29" s="48"/>
      <c r="ONM29" s="48"/>
      <c r="ONN29" s="48"/>
      <c r="ONO29" s="48"/>
      <c r="ONP29" s="48"/>
      <c r="ONQ29" s="48"/>
      <c r="ONR29" s="48"/>
      <c r="ONS29" s="48"/>
      <c r="ONT29" s="48"/>
      <c r="ONU29" s="48"/>
      <c r="ONV29" s="48"/>
      <c r="ONW29" s="48"/>
      <c r="ONX29" s="48"/>
      <c r="ONY29" s="48"/>
      <c r="ONZ29" s="48"/>
      <c r="OOA29" s="48"/>
      <c r="OOB29" s="48"/>
      <c r="OOC29" s="48"/>
      <c r="OOD29" s="48"/>
      <c r="OOE29" s="48"/>
      <c r="OOF29" s="48"/>
      <c r="OOG29" s="48"/>
      <c r="OOH29" s="48"/>
      <c r="OOI29" s="48"/>
      <c r="OOJ29" s="48"/>
      <c r="OOK29" s="48"/>
      <c r="OOL29" s="48"/>
      <c r="OOM29" s="48"/>
      <c r="OON29" s="48"/>
      <c r="OOO29" s="48"/>
      <c r="OOP29" s="48"/>
      <c r="OOQ29" s="48"/>
      <c r="OOR29" s="48"/>
      <c r="OOS29" s="48"/>
      <c r="OOT29" s="48"/>
      <c r="OOU29" s="48"/>
      <c r="OOV29" s="48"/>
      <c r="OOW29" s="48"/>
      <c r="OOX29" s="48"/>
      <c r="OOY29" s="48"/>
      <c r="OOZ29" s="48"/>
      <c r="OPA29" s="48"/>
      <c r="OPB29" s="48"/>
      <c r="OPC29" s="48"/>
      <c r="OPD29" s="48"/>
      <c r="OPE29" s="48"/>
      <c r="OPF29" s="48"/>
      <c r="OPG29" s="48"/>
      <c r="OPH29" s="48"/>
      <c r="OPI29" s="48"/>
      <c r="OPJ29" s="48"/>
      <c r="OPK29" s="48"/>
      <c r="OPL29" s="48"/>
      <c r="OPM29" s="48"/>
      <c r="OPN29" s="48"/>
      <c r="OPO29" s="48"/>
      <c r="OPP29" s="48"/>
      <c r="OPQ29" s="48"/>
      <c r="OPR29" s="48"/>
      <c r="OPS29" s="48"/>
      <c r="OPT29" s="48"/>
      <c r="OPU29" s="48"/>
      <c r="OPV29" s="48"/>
      <c r="OPW29" s="48"/>
      <c r="OPX29" s="48"/>
      <c r="OPY29" s="48"/>
      <c r="OPZ29" s="48"/>
      <c r="OQA29" s="48"/>
      <c r="OQB29" s="48"/>
      <c r="OQC29" s="48"/>
      <c r="OQD29" s="48"/>
      <c r="OQE29" s="48"/>
      <c r="OQF29" s="48"/>
      <c r="OQG29" s="48"/>
      <c r="OQH29" s="48"/>
      <c r="OQI29" s="48"/>
      <c r="OQJ29" s="48"/>
      <c r="OQK29" s="48"/>
      <c r="OQL29" s="48"/>
      <c r="OQM29" s="48"/>
      <c r="OQN29" s="48"/>
      <c r="OQO29" s="48"/>
      <c r="OQP29" s="48"/>
      <c r="OQQ29" s="48"/>
      <c r="OQR29" s="48"/>
      <c r="OQS29" s="48"/>
      <c r="OQT29" s="48"/>
      <c r="OQU29" s="48"/>
      <c r="OQV29" s="48"/>
      <c r="OQW29" s="48"/>
      <c r="OQX29" s="48"/>
      <c r="OQY29" s="48"/>
      <c r="OQZ29" s="48"/>
      <c r="ORA29" s="48"/>
      <c r="ORB29" s="48"/>
      <c r="ORC29" s="48"/>
      <c r="ORD29" s="48"/>
      <c r="ORE29" s="48"/>
      <c r="ORF29" s="48"/>
      <c r="ORG29" s="48"/>
      <c r="ORH29" s="48"/>
      <c r="ORI29" s="48"/>
      <c r="ORJ29" s="48"/>
      <c r="ORK29" s="48"/>
      <c r="ORL29" s="48"/>
      <c r="ORM29" s="48"/>
      <c r="ORN29" s="48"/>
      <c r="ORO29" s="48"/>
      <c r="ORP29" s="48"/>
      <c r="ORQ29" s="48"/>
      <c r="ORR29" s="48"/>
      <c r="ORS29" s="48"/>
      <c r="ORT29" s="48"/>
      <c r="ORU29" s="48"/>
      <c r="ORV29" s="48"/>
      <c r="ORW29" s="48"/>
      <c r="ORX29" s="48"/>
      <c r="ORY29" s="48"/>
      <c r="ORZ29" s="48"/>
      <c r="OSA29" s="48"/>
      <c r="OSB29" s="48"/>
      <c r="OSC29" s="48"/>
      <c r="OSD29" s="48"/>
      <c r="OSE29" s="48"/>
      <c r="OSF29" s="48"/>
      <c r="OSG29" s="48"/>
      <c r="OSH29" s="48"/>
      <c r="OSI29" s="48"/>
      <c r="OSJ29" s="48"/>
      <c r="OSK29" s="48"/>
      <c r="OSL29" s="48"/>
      <c r="OSM29" s="48"/>
      <c r="OSN29" s="48"/>
      <c r="OSO29" s="48"/>
      <c r="OSP29" s="48"/>
      <c r="OSQ29" s="48"/>
      <c r="OSR29" s="48"/>
      <c r="OSS29" s="48"/>
      <c r="OST29" s="48"/>
      <c r="OSU29" s="48"/>
      <c r="OSV29" s="48"/>
      <c r="OSW29" s="48"/>
      <c r="OSX29" s="48"/>
      <c r="OSY29" s="48"/>
      <c r="OSZ29" s="48"/>
      <c r="OTA29" s="48"/>
      <c r="OTB29" s="48"/>
      <c r="OTC29" s="48"/>
      <c r="OTD29" s="48"/>
      <c r="OTE29" s="48"/>
      <c r="OTF29" s="48"/>
      <c r="OTG29" s="48"/>
      <c r="OTH29" s="48"/>
      <c r="OTI29" s="48"/>
      <c r="OTJ29" s="48"/>
      <c r="OTK29" s="48"/>
      <c r="OTL29" s="48"/>
      <c r="OTM29" s="48"/>
      <c r="OTN29" s="48"/>
      <c r="OTO29" s="48"/>
      <c r="OTP29" s="48"/>
      <c r="OTQ29" s="48"/>
      <c r="OTR29" s="48"/>
      <c r="OTS29" s="48"/>
      <c r="OTT29" s="48"/>
      <c r="OTU29" s="48"/>
      <c r="OTV29" s="48"/>
      <c r="OTW29" s="48"/>
      <c r="OTX29" s="48"/>
      <c r="OTY29" s="48"/>
      <c r="OTZ29" s="48"/>
      <c r="OUA29" s="48"/>
      <c r="OUB29" s="48"/>
      <c r="OUC29" s="48"/>
      <c r="OUD29" s="48"/>
      <c r="OUE29" s="48"/>
      <c r="OUF29" s="48"/>
      <c r="OUG29" s="48"/>
      <c r="OUH29" s="48"/>
      <c r="OUI29" s="48"/>
      <c r="OUJ29" s="48"/>
      <c r="OUK29" s="48"/>
      <c r="OUL29" s="48"/>
      <c r="OUM29" s="48"/>
      <c r="OUN29" s="48"/>
      <c r="OUO29" s="48"/>
      <c r="OUP29" s="48"/>
      <c r="OUQ29" s="48"/>
      <c r="OUR29" s="48"/>
      <c r="OUS29" s="48"/>
      <c r="OUT29" s="48"/>
      <c r="OUU29" s="48"/>
      <c r="OUV29" s="48"/>
      <c r="OUW29" s="48"/>
      <c r="OUX29" s="48"/>
      <c r="OUY29" s="48"/>
      <c r="OUZ29" s="48"/>
      <c r="OVA29" s="48"/>
      <c r="OVB29" s="48"/>
      <c r="OVC29" s="48"/>
      <c r="OVD29" s="48"/>
      <c r="OVE29" s="48"/>
      <c r="OVF29" s="48"/>
      <c r="OVG29" s="48"/>
      <c r="OVH29" s="48"/>
      <c r="OVI29" s="48"/>
      <c r="OVJ29" s="48"/>
      <c r="OVK29" s="48"/>
      <c r="OVL29" s="48"/>
      <c r="OVM29" s="48"/>
      <c r="OVN29" s="48"/>
      <c r="OVO29" s="48"/>
      <c r="OVP29" s="48"/>
      <c r="OVQ29" s="48"/>
      <c r="OVR29" s="48"/>
      <c r="OVS29" s="48"/>
      <c r="OVT29" s="48"/>
      <c r="OVU29" s="48"/>
      <c r="OVV29" s="48"/>
      <c r="OVW29" s="48"/>
      <c r="OVX29" s="48"/>
      <c r="OVY29" s="48"/>
      <c r="OVZ29" s="48"/>
      <c r="OWA29" s="48"/>
      <c r="OWB29" s="48"/>
      <c r="OWC29" s="48"/>
      <c r="OWD29" s="48"/>
      <c r="OWE29" s="48"/>
      <c r="OWF29" s="48"/>
      <c r="OWG29" s="48"/>
      <c r="OWH29" s="48"/>
      <c r="OWI29" s="48"/>
      <c r="OWJ29" s="48"/>
      <c r="OWK29" s="48"/>
      <c r="OWL29" s="48"/>
      <c r="OWM29" s="48"/>
      <c r="OWN29" s="48"/>
      <c r="OWO29" s="48"/>
      <c r="OWP29" s="48"/>
      <c r="OWQ29" s="48"/>
      <c r="OWR29" s="48"/>
      <c r="OWS29" s="48"/>
      <c r="OWT29" s="48"/>
      <c r="OWU29" s="48"/>
      <c r="OWV29" s="48"/>
      <c r="OWW29" s="48"/>
      <c r="OWX29" s="48"/>
      <c r="OWY29" s="48"/>
      <c r="OWZ29" s="48"/>
      <c r="OXA29" s="48"/>
      <c r="OXB29" s="48"/>
      <c r="OXC29" s="48"/>
      <c r="OXD29" s="48"/>
      <c r="OXE29" s="48"/>
      <c r="OXF29" s="48"/>
      <c r="OXG29" s="48"/>
      <c r="OXH29" s="48"/>
      <c r="OXI29" s="48"/>
      <c r="OXJ29" s="48"/>
      <c r="OXK29" s="48"/>
      <c r="OXL29" s="48"/>
      <c r="OXM29" s="48"/>
      <c r="OXN29" s="48"/>
      <c r="OXO29" s="48"/>
      <c r="OXP29" s="48"/>
      <c r="OXQ29" s="48"/>
      <c r="OXR29" s="48"/>
      <c r="OXS29" s="48"/>
      <c r="OXT29" s="48"/>
      <c r="OXU29" s="48"/>
      <c r="OXV29" s="48"/>
      <c r="OXW29" s="48"/>
      <c r="OXX29" s="48"/>
      <c r="OXY29" s="48"/>
      <c r="OXZ29" s="48"/>
      <c r="OYA29" s="48"/>
      <c r="OYB29" s="48"/>
      <c r="OYC29" s="48"/>
      <c r="OYD29" s="48"/>
      <c r="OYE29" s="48"/>
      <c r="OYF29" s="48"/>
      <c r="OYG29" s="48"/>
      <c r="OYH29" s="48"/>
      <c r="OYI29" s="48"/>
      <c r="OYJ29" s="48"/>
      <c r="OYK29" s="48"/>
      <c r="OYL29" s="48"/>
      <c r="OYM29" s="48"/>
      <c r="OYN29" s="48"/>
      <c r="OYO29" s="48"/>
      <c r="OYP29" s="48"/>
      <c r="OYQ29" s="48"/>
      <c r="OYR29" s="48"/>
      <c r="OYS29" s="48"/>
      <c r="OYT29" s="48"/>
      <c r="OYU29" s="48"/>
      <c r="OYV29" s="48"/>
      <c r="OYW29" s="48"/>
      <c r="OYX29" s="48"/>
      <c r="OYY29" s="48"/>
      <c r="OYZ29" s="48"/>
      <c r="OZA29" s="48"/>
      <c r="OZB29" s="48"/>
      <c r="OZC29" s="48"/>
      <c r="OZD29" s="48"/>
      <c r="OZE29" s="48"/>
      <c r="OZF29" s="48"/>
      <c r="OZG29" s="48"/>
      <c r="OZH29" s="48"/>
      <c r="OZI29" s="48"/>
      <c r="OZJ29" s="48"/>
      <c r="OZK29" s="48"/>
      <c r="OZL29" s="48"/>
      <c r="OZM29" s="48"/>
      <c r="OZN29" s="48"/>
      <c r="OZO29" s="48"/>
      <c r="OZP29" s="48"/>
      <c r="OZQ29" s="48"/>
      <c r="OZR29" s="48"/>
      <c r="OZS29" s="48"/>
      <c r="OZT29" s="48"/>
      <c r="OZU29" s="48"/>
      <c r="OZV29" s="48"/>
      <c r="OZW29" s="48"/>
      <c r="OZX29" s="48"/>
      <c r="OZY29" s="48"/>
      <c r="OZZ29" s="48"/>
      <c r="PAA29" s="48"/>
      <c r="PAB29" s="48"/>
      <c r="PAC29" s="48"/>
      <c r="PAD29" s="48"/>
      <c r="PAE29" s="48"/>
      <c r="PAF29" s="48"/>
      <c r="PAG29" s="48"/>
      <c r="PAH29" s="48"/>
      <c r="PAI29" s="48"/>
      <c r="PAJ29" s="48"/>
      <c r="PAK29" s="48"/>
      <c r="PAL29" s="48"/>
      <c r="PAM29" s="48"/>
      <c r="PAN29" s="48"/>
      <c r="PAO29" s="48"/>
      <c r="PAP29" s="48"/>
      <c r="PAQ29" s="48"/>
      <c r="PAR29" s="48"/>
      <c r="PAS29" s="48"/>
      <c r="PAT29" s="48"/>
      <c r="PAU29" s="48"/>
      <c r="PAV29" s="48"/>
      <c r="PAW29" s="48"/>
      <c r="PAX29" s="48"/>
      <c r="PAY29" s="48"/>
      <c r="PAZ29" s="48"/>
      <c r="PBA29" s="48"/>
      <c r="PBB29" s="48"/>
      <c r="PBC29" s="48"/>
      <c r="PBD29" s="48"/>
      <c r="PBE29" s="48"/>
      <c r="PBF29" s="48"/>
      <c r="PBG29" s="48"/>
      <c r="PBH29" s="48"/>
      <c r="PBI29" s="48"/>
      <c r="PBJ29" s="48"/>
      <c r="PBK29" s="48"/>
      <c r="PBL29" s="48"/>
      <c r="PBM29" s="48"/>
      <c r="PBN29" s="48"/>
      <c r="PBO29" s="48"/>
      <c r="PBP29" s="48"/>
      <c r="PBQ29" s="48"/>
      <c r="PBR29" s="48"/>
      <c r="PBS29" s="48"/>
      <c r="PBT29" s="48"/>
      <c r="PBU29" s="48"/>
      <c r="PBV29" s="48"/>
      <c r="PBW29" s="48"/>
      <c r="PBX29" s="48"/>
      <c r="PBY29" s="48"/>
      <c r="PBZ29" s="48"/>
      <c r="PCA29" s="48"/>
      <c r="PCB29" s="48"/>
      <c r="PCC29" s="48"/>
      <c r="PCD29" s="48"/>
      <c r="PCE29" s="48"/>
      <c r="PCF29" s="48"/>
      <c r="PCG29" s="48"/>
      <c r="PCH29" s="48"/>
      <c r="PCI29" s="48"/>
      <c r="PCJ29" s="48"/>
      <c r="PCK29" s="48"/>
      <c r="PCL29" s="48"/>
      <c r="PCM29" s="48"/>
      <c r="PCN29" s="48"/>
      <c r="PCO29" s="48"/>
      <c r="PCP29" s="48"/>
      <c r="PCQ29" s="48"/>
      <c r="PCR29" s="48"/>
      <c r="PCS29" s="48"/>
      <c r="PCT29" s="48"/>
      <c r="PCU29" s="48"/>
      <c r="PCV29" s="48"/>
      <c r="PCW29" s="48"/>
      <c r="PCX29" s="48"/>
      <c r="PCY29" s="48"/>
      <c r="PCZ29" s="48"/>
      <c r="PDA29" s="48"/>
      <c r="PDB29" s="48"/>
      <c r="PDC29" s="48"/>
      <c r="PDD29" s="48"/>
      <c r="PDE29" s="48"/>
      <c r="PDF29" s="48"/>
      <c r="PDG29" s="48"/>
      <c r="PDH29" s="48"/>
      <c r="PDI29" s="48"/>
      <c r="PDJ29" s="48"/>
      <c r="PDK29" s="48"/>
      <c r="PDL29" s="48"/>
      <c r="PDM29" s="48"/>
      <c r="PDN29" s="48"/>
      <c r="PDO29" s="48"/>
      <c r="PDP29" s="48"/>
      <c r="PDQ29" s="48"/>
      <c r="PDR29" s="48"/>
      <c r="PDS29" s="48"/>
      <c r="PDT29" s="48"/>
      <c r="PDU29" s="48"/>
      <c r="PDV29" s="48"/>
      <c r="PDW29" s="48"/>
      <c r="PDX29" s="48"/>
      <c r="PDY29" s="48"/>
      <c r="PDZ29" s="48"/>
      <c r="PEA29" s="48"/>
      <c r="PEB29" s="48"/>
      <c r="PEC29" s="48"/>
      <c r="PED29" s="48"/>
      <c r="PEE29" s="48"/>
      <c r="PEF29" s="48"/>
      <c r="PEG29" s="48"/>
      <c r="PEH29" s="48"/>
      <c r="PEI29" s="48"/>
      <c r="PEJ29" s="48"/>
      <c r="PEK29" s="48"/>
      <c r="PEL29" s="48"/>
      <c r="PEM29" s="48"/>
      <c r="PEN29" s="48"/>
      <c r="PEO29" s="48"/>
      <c r="PEP29" s="48"/>
      <c r="PEQ29" s="48"/>
      <c r="PER29" s="48"/>
      <c r="PES29" s="48"/>
      <c r="PET29" s="48"/>
      <c r="PEU29" s="48"/>
      <c r="PEV29" s="48"/>
      <c r="PEW29" s="48"/>
      <c r="PEX29" s="48"/>
      <c r="PEY29" s="48"/>
      <c r="PEZ29" s="48"/>
      <c r="PFA29" s="48"/>
      <c r="PFB29" s="48"/>
      <c r="PFC29" s="48"/>
      <c r="PFD29" s="48"/>
      <c r="PFE29" s="48"/>
      <c r="PFF29" s="48"/>
      <c r="PFG29" s="48"/>
      <c r="PFH29" s="48"/>
      <c r="PFI29" s="48"/>
      <c r="PFJ29" s="48"/>
      <c r="PFK29" s="48"/>
      <c r="PFL29" s="48"/>
      <c r="PFM29" s="48"/>
      <c r="PFN29" s="48"/>
      <c r="PFO29" s="48"/>
      <c r="PFP29" s="48"/>
      <c r="PFQ29" s="48"/>
      <c r="PFR29" s="48"/>
      <c r="PFS29" s="48"/>
      <c r="PFT29" s="48"/>
      <c r="PFU29" s="48"/>
      <c r="PFV29" s="48"/>
      <c r="PFW29" s="48"/>
      <c r="PFX29" s="48"/>
      <c r="PFY29" s="48"/>
      <c r="PFZ29" s="48"/>
      <c r="PGA29" s="48"/>
      <c r="PGB29" s="48"/>
      <c r="PGC29" s="48"/>
      <c r="PGD29" s="48"/>
      <c r="PGE29" s="48"/>
      <c r="PGF29" s="48"/>
      <c r="PGG29" s="48"/>
      <c r="PGH29" s="48"/>
      <c r="PGI29" s="48"/>
      <c r="PGJ29" s="48"/>
      <c r="PGK29" s="48"/>
      <c r="PGL29" s="48"/>
      <c r="PGM29" s="48"/>
      <c r="PGN29" s="48"/>
      <c r="PGO29" s="48"/>
      <c r="PGP29" s="48"/>
      <c r="PGQ29" s="48"/>
      <c r="PGR29" s="48"/>
      <c r="PGS29" s="48"/>
      <c r="PGT29" s="48"/>
      <c r="PGU29" s="48"/>
      <c r="PGV29" s="48"/>
      <c r="PGW29" s="48"/>
      <c r="PGX29" s="48"/>
      <c r="PGY29" s="48"/>
      <c r="PGZ29" s="48"/>
      <c r="PHA29" s="48"/>
      <c r="PHB29" s="48"/>
      <c r="PHC29" s="48"/>
      <c r="PHD29" s="48"/>
      <c r="PHE29" s="48"/>
      <c r="PHF29" s="48"/>
      <c r="PHG29" s="48"/>
      <c r="PHH29" s="48"/>
      <c r="PHI29" s="48"/>
      <c r="PHJ29" s="48"/>
      <c r="PHK29" s="48"/>
      <c r="PHL29" s="48"/>
      <c r="PHM29" s="48"/>
      <c r="PHN29" s="48"/>
      <c r="PHO29" s="48"/>
      <c r="PHP29" s="48"/>
      <c r="PHQ29" s="48"/>
      <c r="PHR29" s="48"/>
      <c r="PHS29" s="48"/>
      <c r="PHT29" s="48"/>
      <c r="PHU29" s="48"/>
      <c r="PHV29" s="48"/>
      <c r="PHW29" s="48"/>
      <c r="PHX29" s="48"/>
      <c r="PHY29" s="48"/>
      <c r="PHZ29" s="48"/>
      <c r="PIA29" s="48"/>
      <c r="PIB29" s="48"/>
      <c r="PIC29" s="48"/>
      <c r="PID29" s="48"/>
      <c r="PIE29" s="48"/>
      <c r="PIF29" s="48"/>
      <c r="PIG29" s="48"/>
      <c r="PIH29" s="48"/>
      <c r="PII29" s="48"/>
      <c r="PIJ29" s="48"/>
      <c r="PIK29" s="48"/>
      <c r="PIL29" s="48"/>
      <c r="PIM29" s="48"/>
      <c r="PIN29" s="48"/>
      <c r="PIO29" s="48"/>
      <c r="PIP29" s="48"/>
      <c r="PIQ29" s="48"/>
      <c r="PIR29" s="48"/>
      <c r="PIS29" s="48"/>
      <c r="PIT29" s="48"/>
      <c r="PIU29" s="48"/>
      <c r="PIV29" s="48"/>
      <c r="PIW29" s="48"/>
      <c r="PIX29" s="48"/>
      <c r="PIY29" s="48"/>
      <c r="PIZ29" s="48"/>
      <c r="PJA29" s="48"/>
      <c r="PJB29" s="48"/>
      <c r="PJC29" s="48"/>
      <c r="PJD29" s="48"/>
      <c r="PJE29" s="48"/>
      <c r="PJF29" s="48"/>
      <c r="PJG29" s="48"/>
      <c r="PJH29" s="48"/>
      <c r="PJI29" s="48"/>
      <c r="PJJ29" s="48"/>
      <c r="PJK29" s="48"/>
      <c r="PJL29" s="48"/>
      <c r="PJM29" s="48"/>
      <c r="PJN29" s="48"/>
      <c r="PJO29" s="48"/>
      <c r="PJP29" s="48"/>
      <c r="PJQ29" s="48"/>
      <c r="PJR29" s="48"/>
      <c r="PJS29" s="48"/>
      <c r="PJT29" s="48"/>
      <c r="PJU29" s="48"/>
      <c r="PJV29" s="48"/>
      <c r="PJW29" s="48"/>
      <c r="PJX29" s="48"/>
      <c r="PJY29" s="48"/>
      <c r="PJZ29" s="48"/>
      <c r="PKA29" s="48"/>
      <c r="PKB29" s="48"/>
      <c r="PKC29" s="48"/>
      <c r="PKD29" s="48"/>
      <c r="PKE29" s="48"/>
      <c r="PKF29" s="48"/>
      <c r="PKG29" s="48"/>
      <c r="PKH29" s="48"/>
      <c r="PKI29" s="48"/>
      <c r="PKJ29" s="48"/>
      <c r="PKK29" s="48"/>
      <c r="PKL29" s="48"/>
      <c r="PKM29" s="48"/>
      <c r="PKN29" s="48"/>
      <c r="PKO29" s="48"/>
      <c r="PKP29" s="48"/>
      <c r="PKQ29" s="48"/>
      <c r="PKR29" s="48"/>
      <c r="PKS29" s="48"/>
      <c r="PKT29" s="48"/>
      <c r="PKU29" s="48"/>
      <c r="PKV29" s="48"/>
      <c r="PKW29" s="48"/>
      <c r="PKX29" s="48"/>
      <c r="PKY29" s="48"/>
      <c r="PKZ29" s="48"/>
      <c r="PLA29" s="48"/>
      <c r="PLB29" s="48"/>
      <c r="PLC29" s="48"/>
      <c r="PLD29" s="48"/>
      <c r="PLE29" s="48"/>
      <c r="PLF29" s="48"/>
      <c r="PLG29" s="48"/>
      <c r="PLH29" s="48"/>
      <c r="PLI29" s="48"/>
      <c r="PLJ29" s="48"/>
      <c r="PLK29" s="48"/>
      <c r="PLL29" s="48"/>
      <c r="PLM29" s="48"/>
      <c r="PLN29" s="48"/>
      <c r="PLO29" s="48"/>
      <c r="PLP29" s="48"/>
      <c r="PLQ29" s="48"/>
      <c r="PLR29" s="48"/>
      <c r="PLS29" s="48"/>
      <c r="PLT29" s="48"/>
      <c r="PLU29" s="48"/>
      <c r="PLV29" s="48"/>
      <c r="PLW29" s="48"/>
      <c r="PLX29" s="48"/>
      <c r="PLY29" s="48"/>
      <c r="PLZ29" s="48"/>
      <c r="PMA29" s="48"/>
      <c r="PMB29" s="48"/>
      <c r="PMC29" s="48"/>
      <c r="PMD29" s="48"/>
      <c r="PME29" s="48"/>
      <c r="PMF29" s="48"/>
      <c r="PMG29" s="48"/>
      <c r="PMH29" s="48"/>
      <c r="PMI29" s="48"/>
      <c r="PMJ29" s="48"/>
      <c r="PMK29" s="48"/>
      <c r="PML29" s="48"/>
      <c r="PMM29" s="48"/>
      <c r="PMN29" s="48"/>
      <c r="PMO29" s="48"/>
      <c r="PMP29" s="48"/>
      <c r="PMQ29" s="48"/>
      <c r="PMR29" s="48"/>
      <c r="PMS29" s="48"/>
      <c r="PMT29" s="48"/>
      <c r="PMU29" s="48"/>
      <c r="PMV29" s="48"/>
      <c r="PMW29" s="48"/>
      <c r="PMX29" s="48"/>
      <c r="PMY29" s="48"/>
      <c r="PMZ29" s="48"/>
      <c r="PNA29" s="48"/>
      <c r="PNB29" s="48"/>
      <c r="PNC29" s="48"/>
      <c r="PND29" s="48"/>
      <c r="PNE29" s="48"/>
      <c r="PNF29" s="48"/>
      <c r="PNG29" s="48"/>
      <c r="PNH29" s="48"/>
      <c r="PNI29" s="48"/>
      <c r="PNJ29" s="48"/>
      <c r="PNK29" s="48"/>
      <c r="PNL29" s="48"/>
      <c r="PNM29" s="48"/>
      <c r="PNN29" s="48"/>
      <c r="PNO29" s="48"/>
      <c r="PNP29" s="48"/>
      <c r="PNQ29" s="48"/>
      <c r="PNR29" s="48"/>
      <c r="PNS29" s="48"/>
      <c r="PNT29" s="48"/>
      <c r="PNU29" s="48"/>
      <c r="PNV29" s="48"/>
      <c r="PNW29" s="48"/>
      <c r="PNX29" s="48"/>
      <c r="PNY29" s="48"/>
      <c r="PNZ29" s="48"/>
      <c r="POA29" s="48"/>
      <c r="POB29" s="48"/>
      <c r="POC29" s="48"/>
      <c r="POD29" s="48"/>
      <c r="POE29" s="48"/>
      <c r="POF29" s="48"/>
      <c r="POG29" s="48"/>
      <c r="POH29" s="48"/>
      <c r="POI29" s="48"/>
      <c r="POJ29" s="48"/>
      <c r="POK29" s="48"/>
      <c r="POL29" s="48"/>
      <c r="POM29" s="48"/>
      <c r="PON29" s="48"/>
      <c r="POO29" s="48"/>
      <c r="POP29" s="48"/>
      <c r="POQ29" s="48"/>
      <c r="POR29" s="48"/>
      <c r="POS29" s="48"/>
      <c r="POT29" s="48"/>
      <c r="POU29" s="48"/>
      <c r="POV29" s="48"/>
      <c r="POW29" s="48"/>
      <c r="POX29" s="48"/>
      <c r="POY29" s="48"/>
      <c r="POZ29" s="48"/>
      <c r="PPA29" s="48"/>
      <c r="PPB29" s="48"/>
      <c r="PPC29" s="48"/>
      <c r="PPD29" s="48"/>
      <c r="PPE29" s="48"/>
      <c r="PPF29" s="48"/>
      <c r="PPG29" s="48"/>
      <c r="PPH29" s="48"/>
      <c r="PPI29" s="48"/>
      <c r="PPJ29" s="48"/>
      <c r="PPK29" s="48"/>
      <c r="PPL29" s="48"/>
      <c r="PPM29" s="48"/>
      <c r="PPN29" s="48"/>
      <c r="PPO29" s="48"/>
      <c r="PPP29" s="48"/>
      <c r="PPQ29" s="48"/>
      <c r="PPR29" s="48"/>
      <c r="PPS29" s="48"/>
      <c r="PPT29" s="48"/>
      <c r="PPU29" s="48"/>
      <c r="PPV29" s="48"/>
      <c r="PPW29" s="48"/>
      <c r="PPX29" s="48"/>
      <c r="PPY29" s="48"/>
      <c r="PPZ29" s="48"/>
      <c r="PQA29" s="48"/>
      <c r="PQB29" s="48"/>
      <c r="PQC29" s="48"/>
      <c r="PQD29" s="48"/>
      <c r="PQE29" s="48"/>
      <c r="PQF29" s="48"/>
      <c r="PQG29" s="48"/>
      <c r="PQH29" s="48"/>
      <c r="PQI29" s="48"/>
      <c r="PQJ29" s="48"/>
      <c r="PQK29" s="48"/>
      <c r="PQL29" s="48"/>
      <c r="PQM29" s="48"/>
      <c r="PQN29" s="48"/>
      <c r="PQO29" s="48"/>
      <c r="PQP29" s="48"/>
      <c r="PQQ29" s="48"/>
      <c r="PQR29" s="48"/>
      <c r="PQS29" s="48"/>
      <c r="PQT29" s="48"/>
      <c r="PQU29" s="48"/>
      <c r="PQV29" s="48"/>
      <c r="PQW29" s="48"/>
      <c r="PQX29" s="48"/>
      <c r="PQY29" s="48"/>
      <c r="PQZ29" s="48"/>
      <c r="PRA29" s="48"/>
      <c r="PRB29" s="48"/>
      <c r="PRC29" s="48"/>
      <c r="PRD29" s="48"/>
      <c r="PRE29" s="48"/>
      <c r="PRF29" s="48"/>
      <c r="PRG29" s="48"/>
      <c r="PRH29" s="48"/>
      <c r="PRI29" s="48"/>
      <c r="PRJ29" s="48"/>
      <c r="PRK29" s="48"/>
      <c r="PRL29" s="48"/>
      <c r="PRM29" s="48"/>
      <c r="PRN29" s="48"/>
      <c r="PRO29" s="48"/>
      <c r="PRP29" s="48"/>
      <c r="PRQ29" s="48"/>
      <c r="PRR29" s="48"/>
      <c r="PRS29" s="48"/>
      <c r="PRT29" s="48"/>
      <c r="PRU29" s="48"/>
      <c r="PRV29" s="48"/>
      <c r="PRW29" s="48"/>
      <c r="PRX29" s="48"/>
      <c r="PRY29" s="48"/>
      <c r="PRZ29" s="48"/>
      <c r="PSA29" s="48"/>
      <c r="PSB29" s="48"/>
      <c r="PSC29" s="48"/>
      <c r="PSD29" s="48"/>
      <c r="PSE29" s="48"/>
      <c r="PSF29" s="48"/>
      <c r="PSG29" s="48"/>
      <c r="PSH29" s="48"/>
      <c r="PSI29" s="48"/>
      <c r="PSJ29" s="48"/>
      <c r="PSK29" s="48"/>
      <c r="PSL29" s="48"/>
      <c r="PSM29" s="48"/>
      <c r="PSN29" s="48"/>
      <c r="PSO29" s="48"/>
      <c r="PSP29" s="48"/>
      <c r="PSQ29" s="48"/>
      <c r="PSR29" s="48"/>
      <c r="PSS29" s="48"/>
      <c r="PST29" s="48"/>
      <c r="PSU29" s="48"/>
      <c r="PSV29" s="48"/>
      <c r="PSW29" s="48"/>
      <c r="PSX29" s="48"/>
      <c r="PSY29" s="48"/>
      <c r="PSZ29" s="48"/>
      <c r="PTA29" s="48"/>
      <c r="PTB29" s="48"/>
      <c r="PTC29" s="48"/>
      <c r="PTD29" s="48"/>
      <c r="PTE29" s="48"/>
      <c r="PTF29" s="48"/>
      <c r="PTG29" s="48"/>
      <c r="PTH29" s="48"/>
      <c r="PTI29" s="48"/>
      <c r="PTJ29" s="48"/>
      <c r="PTK29" s="48"/>
      <c r="PTL29" s="48"/>
      <c r="PTM29" s="48"/>
      <c r="PTN29" s="48"/>
      <c r="PTO29" s="48"/>
      <c r="PTP29" s="48"/>
      <c r="PTQ29" s="48"/>
      <c r="PTR29" s="48"/>
      <c r="PTS29" s="48"/>
      <c r="PTT29" s="48"/>
      <c r="PTU29" s="48"/>
      <c r="PTV29" s="48"/>
      <c r="PTW29" s="48"/>
      <c r="PTX29" s="48"/>
      <c r="PTY29" s="48"/>
      <c r="PTZ29" s="48"/>
      <c r="PUA29" s="48"/>
      <c r="PUB29" s="48"/>
      <c r="PUC29" s="48"/>
      <c r="PUD29" s="48"/>
      <c r="PUE29" s="48"/>
      <c r="PUF29" s="48"/>
      <c r="PUG29" s="48"/>
      <c r="PUH29" s="48"/>
      <c r="PUI29" s="48"/>
      <c r="PUJ29" s="48"/>
      <c r="PUK29" s="48"/>
      <c r="PUL29" s="48"/>
      <c r="PUM29" s="48"/>
      <c r="PUN29" s="48"/>
      <c r="PUO29" s="48"/>
      <c r="PUP29" s="48"/>
      <c r="PUQ29" s="48"/>
      <c r="PUR29" s="48"/>
      <c r="PUS29" s="48"/>
      <c r="PUT29" s="48"/>
      <c r="PUU29" s="48"/>
      <c r="PUV29" s="48"/>
      <c r="PUW29" s="48"/>
      <c r="PUX29" s="48"/>
      <c r="PUY29" s="48"/>
      <c r="PUZ29" s="48"/>
      <c r="PVA29" s="48"/>
      <c r="PVB29" s="48"/>
      <c r="PVC29" s="48"/>
      <c r="PVD29" s="48"/>
      <c r="PVE29" s="48"/>
      <c r="PVF29" s="48"/>
      <c r="PVG29" s="48"/>
      <c r="PVH29" s="48"/>
      <c r="PVI29" s="48"/>
      <c r="PVJ29" s="48"/>
      <c r="PVK29" s="48"/>
      <c r="PVL29" s="48"/>
      <c r="PVM29" s="48"/>
      <c r="PVN29" s="48"/>
      <c r="PVO29" s="48"/>
      <c r="PVP29" s="48"/>
      <c r="PVQ29" s="48"/>
      <c r="PVR29" s="48"/>
      <c r="PVS29" s="48"/>
      <c r="PVT29" s="48"/>
      <c r="PVU29" s="48"/>
      <c r="PVV29" s="48"/>
      <c r="PVW29" s="48"/>
      <c r="PVX29" s="48"/>
      <c r="PVY29" s="48"/>
      <c r="PVZ29" s="48"/>
      <c r="PWA29" s="48"/>
      <c r="PWB29" s="48"/>
      <c r="PWC29" s="48"/>
      <c r="PWD29" s="48"/>
      <c r="PWE29" s="48"/>
      <c r="PWF29" s="48"/>
      <c r="PWG29" s="48"/>
      <c r="PWH29" s="48"/>
      <c r="PWI29" s="48"/>
      <c r="PWJ29" s="48"/>
      <c r="PWK29" s="48"/>
      <c r="PWL29" s="48"/>
      <c r="PWM29" s="48"/>
      <c r="PWN29" s="48"/>
      <c r="PWO29" s="48"/>
      <c r="PWP29" s="48"/>
      <c r="PWQ29" s="48"/>
      <c r="PWR29" s="48"/>
      <c r="PWS29" s="48"/>
      <c r="PWT29" s="48"/>
      <c r="PWU29" s="48"/>
      <c r="PWV29" s="48"/>
      <c r="PWW29" s="48"/>
      <c r="PWX29" s="48"/>
      <c r="PWY29" s="48"/>
      <c r="PWZ29" s="48"/>
      <c r="PXA29" s="48"/>
      <c r="PXB29" s="48"/>
      <c r="PXC29" s="48"/>
      <c r="PXD29" s="48"/>
      <c r="PXE29" s="48"/>
      <c r="PXF29" s="48"/>
      <c r="PXG29" s="48"/>
      <c r="PXH29" s="48"/>
      <c r="PXI29" s="48"/>
      <c r="PXJ29" s="48"/>
      <c r="PXK29" s="48"/>
      <c r="PXL29" s="48"/>
      <c r="PXM29" s="48"/>
      <c r="PXN29" s="48"/>
      <c r="PXO29" s="48"/>
      <c r="PXP29" s="48"/>
      <c r="PXQ29" s="48"/>
      <c r="PXR29" s="48"/>
      <c r="PXS29" s="48"/>
      <c r="PXT29" s="48"/>
      <c r="PXU29" s="48"/>
      <c r="PXV29" s="48"/>
      <c r="PXW29" s="48"/>
      <c r="PXX29" s="48"/>
      <c r="PXY29" s="48"/>
      <c r="PXZ29" s="48"/>
      <c r="PYA29" s="48"/>
      <c r="PYB29" s="48"/>
      <c r="PYC29" s="48"/>
      <c r="PYD29" s="48"/>
      <c r="PYE29" s="48"/>
      <c r="PYF29" s="48"/>
      <c r="PYG29" s="48"/>
      <c r="PYH29" s="48"/>
      <c r="PYI29" s="48"/>
      <c r="PYJ29" s="48"/>
      <c r="PYK29" s="48"/>
      <c r="PYL29" s="48"/>
      <c r="PYM29" s="48"/>
      <c r="PYN29" s="48"/>
      <c r="PYO29" s="48"/>
      <c r="PYP29" s="48"/>
      <c r="PYQ29" s="48"/>
      <c r="PYR29" s="48"/>
      <c r="PYS29" s="48"/>
      <c r="PYT29" s="48"/>
      <c r="PYU29" s="48"/>
      <c r="PYV29" s="48"/>
      <c r="PYW29" s="48"/>
      <c r="PYX29" s="48"/>
      <c r="PYY29" s="48"/>
      <c r="PYZ29" s="48"/>
      <c r="PZA29" s="48"/>
      <c r="PZB29" s="48"/>
      <c r="PZC29" s="48"/>
      <c r="PZD29" s="48"/>
      <c r="PZE29" s="48"/>
      <c r="PZF29" s="48"/>
      <c r="PZG29" s="48"/>
      <c r="PZH29" s="48"/>
      <c r="PZI29" s="48"/>
      <c r="PZJ29" s="48"/>
      <c r="PZK29" s="48"/>
      <c r="PZL29" s="48"/>
      <c r="PZM29" s="48"/>
      <c r="PZN29" s="48"/>
      <c r="PZO29" s="48"/>
      <c r="PZP29" s="48"/>
      <c r="PZQ29" s="48"/>
      <c r="PZR29" s="48"/>
      <c r="PZS29" s="48"/>
      <c r="PZT29" s="48"/>
      <c r="PZU29" s="48"/>
      <c r="PZV29" s="48"/>
      <c r="PZW29" s="48"/>
      <c r="PZX29" s="48"/>
      <c r="PZY29" s="48"/>
      <c r="PZZ29" s="48"/>
      <c r="QAA29" s="48"/>
      <c r="QAB29" s="48"/>
      <c r="QAC29" s="48"/>
      <c r="QAD29" s="48"/>
      <c r="QAE29" s="48"/>
      <c r="QAF29" s="48"/>
      <c r="QAG29" s="48"/>
      <c r="QAH29" s="48"/>
      <c r="QAI29" s="48"/>
      <c r="QAJ29" s="48"/>
      <c r="QAK29" s="48"/>
      <c r="QAL29" s="48"/>
      <c r="QAM29" s="48"/>
      <c r="QAN29" s="48"/>
      <c r="QAO29" s="48"/>
      <c r="QAP29" s="48"/>
      <c r="QAQ29" s="48"/>
      <c r="QAR29" s="48"/>
      <c r="QAS29" s="48"/>
      <c r="QAT29" s="48"/>
      <c r="QAU29" s="48"/>
      <c r="QAV29" s="48"/>
      <c r="QAW29" s="48"/>
      <c r="QAX29" s="48"/>
      <c r="QAY29" s="48"/>
      <c r="QAZ29" s="48"/>
      <c r="QBA29" s="48"/>
      <c r="QBB29" s="48"/>
      <c r="QBC29" s="48"/>
      <c r="QBD29" s="48"/>
      <c r="QBE29" s="48"/>
      <c r="QBF29" s="48"/>
      <c r="QBG29" s="48"/>
      <c r="QBH29" s="48"/>
      <c r="QBI29" s="48"/>
      <c r="QBJ29" s="48"/>
      <c r="QBK29" s="48"/>
      <c r="QBL29" s="48"/>
      <c r="QBM29" s="48"/>
      <c r="QBN29" s="48"/>
      <c r="QBO29" s="48"/>
      <c r="QBP29" s="48"/>
      <c r="QBQ29" s="48"/>
      <c r="QBR29" s="48"/>
      <c r="QBS29" s="48"/>
      <c r="QBT29" s="48"/>
      <c r="QBU29" s="48"/>
      <c r="QBV29" s="48"/>
      <c r="QBW29" s="48"/>
      <c r="QBX29" s="48"/>
      <c r="QBY29" s="48"/>
      <c r="QBZ29" s="48"/>
      <c r="QCA29" s="48"/>
      <c r="QCB29" s="48"/>
      <c r="QCC29" s="48"/>
      <c r="QCD29" s="48"/>
      <c r="QCE29" s="48"/>
      <c r="QCF29" s="48"/>
      <c r="QCG29" s="48"/>
      <c r="QCH29" s="48"/>
      <c r="QCI29" s="48"/>
      <c r="QCJ29" s="48"/>
      <c r="QCK29" s="48"/>
      <c r="QCL29" s="48"/>
      <c r="QCM29" s="48"/>
      <c r="QCN29" s="48"/>
      <c r="QCO29" s="48"/>
      <c r="QCP29" s="48"/>
      <c r="QCQ29" s="48"/>
      <c r="QCR29" s="48"/>
      <c r="QCS29" s="48"/>
      <c r="QCT29" s="48"/>
      <c r="QCU29" s="48"/>
      <c r="QCV29" s="48"/>
      <c r="QCW29" s="48"/>
      <c r="QCX29" s="48"/>
      <c r="QCY29" s="48"/>
      <c r="QCZ29" s="48"/>
      <c r="QDA29" s="48"/>
      <c r="QDB29" s="48"/>
      <c r="QDC29" s="48"/>
      <c r="QDD29" s="48"/>
      <c r="QDE29" s="48"/>
      <c r="QDF29" s="48"/>
      <c r="QDG29" s="48"/>
      <c r="QDH29" s="48"/>
      <c r="QDI29" s="48"/>
      <c r="QDJ29" s="48"/>
      <c r="QDK29" s="48"/>
      <c r="QDL29" s="48"/>
      <c r="QDM29" s="48"/>
      <c r="QDN29" s="48"/>
      <c r="QDO29" s="48"/>
      <c r="QDP29" s="48"/>
      <c r="QDQ29" s="48"/>
      <c r="QDR29" s="48"/>
      <c r="QDS29" s="48"/>
      <c r="QDT29" s="48"/>
      <c r="QDU29" s="48"/>
      <c r="QDV29" s="48"/>
      <c r="QDW29" s="48"/>
      <c r="QDX29" s="48"/>
      <c r="QDY29" s="48"/>
      <c r="QDZ29" s="48"/>
      <c r="QEA29" s="48"/>
      <c r="QEB29" s="48"/>
      <c r="QEC29" s="48"/>
      <c r="QED29" s="48"/>
      <c r="QEE29" s="48"/>
      <c r="QEF29" s="48"/>
      <c r="QEG29" s="48"/>
      <c r="QEH29" s="48"/>
      <c r="QEI29" s="48"/>
      <c r="QEJ29" s="48"/>
      <c r="QEK29" s="48"/>
      <c r="QEL29" s="48"/>
      <c r="QEM29" s="48"/>
      <c r="QEN29" s="48"/>
      <c r="QEO29" s="48"/>
      <c r="QEP29" s="48"/>
      <c r="QEQ29" s="48"/>
      <c r="QER29" s="48"/>
      <c r="QES29" s="48"/>
      <c r="QET29" s="48"/>
      <c r="QEU29" s="48"/>
      <c r="QEV29" s="48"/>
      <c r="QEW29" s="48"/>
      <c r="QEX29" s="48"/>
      <c r="QEY29" s="48"/>
      <c r="QEZ29" s="48"/>
      <c r="QFA29" s="48"/>
      <c r="QFB29" s="48"/>
      <c r="QFC29" s="48"/>
      <c r="QFD29" s="48"/>
      <c r="QFE29" s="48"/>
      <c r="QFF29" s="48"/>
      <c r="QFG29" s="48"/>
      <c r="QFH29" s="48"/>
      <c r="QFI29" s="48"/>
      <c r="QFJ29" s="48"/>
      <c r="QFK29" s="48"/>
      <c r="QFL29" s="48"/>
      <c r="QFM29" s="48"/>
      <c r="QFN29" s="48"/>
      <c r="QFO29" s="48"/>
      <c r="QFP29" s="48"/>
      <c r="QFQ29" s="48"/>
      <c r="QFR29" s="48"/>
      <c r="QFS29" s="48"/>
      <c r="QFT29" s="48"/>
      <c r="QFU29" s="48"/>
      <c r="QFV29" s="48"/>
      <c r="QFW29" s="48"/>
      <c r="QFX29" s="48"/>
      <c r="QFY29" s="48"/>
      <c r="QFZ29" s="48"/>
      <c r="QGA29" s="48"/>
      <c r="QGB29" s="48"/>
      <c r="QGC29" s="48"/>
      <c r="QGD29" s="48"/>
      <c r="QGE29" s="48"/>
      <c r="QGF29" s="48"/>
      <c r="QGG29" s="48"/>
      <c r="QGH29" s="48"/>
      <c r="QGI29" s="48"/>
      <c r="QGJ29" s="48"/>
      <c r="QGK29" s="48"/>
      <c r="QGL29" s="48"/>
      <c r="QGM29" s="48"/>
      <c r="QGN29" s="48"/>
      <c r="QGO29" s="48"/>
      <c r="QGP29" s="48"/>
      <c r="QGQ29" s="48"/>
      <c r="QGR29" s="48"/>
      <c r="QGS29" s="48"/>
      <c r="QGT29" s="48"/>
      <c r="QGU29" s="48"/>
      <c r="QGV29" s="48"/>
      <c r="QGW29" s="48"/>
      <c r="QGX29" s="48"/>
      <c r="QGY29" s="48"/>
      <c r="QGZ29" s="48"/>
      <c r="QHA29" s="48"/>
      <c r="QHB29" s="48"/>
      <c r="QHC29" s="48"/>
      <c r="QHD29" s="48"/>
      <c r="QHE29" s="48"/>
      <c r="QHF29" s="48"/>
      <c r="QHG29" s="48"/>
      <c r="QHH29" s="48"/>
      <c r="QHI29" s="48"/>
      <c r="QHJ29" s="48"/>
      <c r="QHK29" s="48"/>
      <c r="QHL29" s="48"/>
      <c r="QHM29" s="48"/>
      <c r="QHN29" s="48"/>
      <c r="QHO29" s="48"/>
      <c r="QHP29" s="48"/>
      <c r="QHQ29" s="48"/>
      <c r="QHR29" s="48"/>
      <c r="QHS29" s="48"/>
      <c r="QHT29" s="48"/>
      <c r="QHU29" s="48"/>
      <c r="QHV29" s="48"/>
      <c r="QHW29" s="48"/>
      <c r="QHX29" s="48"/>
      <c r="QHY29" s="48"/>
      <c r="QHZ29" s="48"/>
      <c r="QIA29" s="48"/>
      <c r="QIB29" s="48"/>
      <c r="QIC29" s="48"/>
      <c r="QID29" s="48"/>
      <c r="QIE29" s="48"/>
      <c r="QIF29" s="48"/>
      <c r="QIG29" s="48"/>
      <c r="QIH29" s="48"/>
      <c r="QII29" s="48"/>
      <c r="QIJ29" s="48"/>
      <c r="QIK29" s="48"/>
      <c r="QIL29" s="48"/>
      <c r="QIM29" s="48"/>
      <c r="QIN29" s="48"/>
      <c r="QIO29" s="48"/>
      <c r="QIP29" s="48"/>
      <c r="QIQ29" s="48"/>
      <c r="QIR29" s="48"/>
      <c r="QIS29" s="48"/>
      <c r="QIT29" s="48"/>
      <c r="QIU29" s="48"/>
      <c r="QIV29" s="48"/>
      <c r="QIW29" s="48"/>
      <c r="QIX29" s="48"/>
      <c r="QIY29" s="48"/>
      <c r="QIZ29" s="48"/>
      <c r="QJA29" s="48"/>
      <c r="QJB29" s="48"/>
      <c r="QJC29" s="48"/>
      <c r="QJD29" s="48"/>
      <c r="QJE29" s="48"/>
      <c r="QJF29" s="48"/>
      <c r="QJG29" s="48"/>
      <c r="QJH29" s="48"/>
      <c r="QJI29" s="48"/>
      <c r="QJJ29" s="48"/>
      <c r="QJK29" s="48"/>
      <c r="QJL29" s="48"/>
      <c r="QJM29" s="48"/>
      <c r="QJN29" s="48"/>
      <c r="QJO29" s="48"/>
      <c r="QJP29" s="48"/>
      <c r="QJQ29" s="48"/>
      <c r="QJR29" s="48"/>
      <c r="QJS29" s="48"/>
      <c r="QJT29" s="48"/>
      <c r="QJU29" s="48"/>
      <c r="QJV29" s="48"/>
      <c r="QJW29" s="48"/>
      <c r="QJX29" s="48"/>
      <c r="QJY29" s="48"/>
      <c r="QJZ29" s="48"/>
      <c r="QKA29" s="48"/>
      <c r="QKB29" s="48"/>
      <c r="QKC29" s="48"/>
      <c r="QKD29" s="48"/>
      <c r="QKE29" s="48"/>
      <c r="QKF29" s="48"/>
      <c r="QKG29" s="48"/>
      <c r="QKH29" s="48"/>
      <c r="QKI29" s="48"/>
      <c r="QKJ29" s="48"/>
      <c r="QKK29" s="48"/>
      <c r="QKL29" s="48"/>
      <c r="QKM29" s="48"/>
      <c r="QKN29" s="48"/>
      <c r="QKO29" s="48"/>
      <c r="QKP29" s="48"/>
      <c r="QKQ29" s="48"/>
      <c r="QKR29" s="48"/>
      <c r="QKS29" s="48"/>
      <c r="QKT29" s="48"/>
      <c r="QKU29" s="48"/>
      <c r="QKV29" s="48"/>
      <c r="QKW29" s="48"/>
      <c r="QKX29" s="48"/>
      <c r="QKY29" s="48"/>
      <c r="QKZ29" s="48"/>
      <c r="QLA29" s="48"/>
      <c r="QLB29" s="48"/>
      <c r="QLC29" s="48"/>
      <c r="QLD29" s="48"/>
      <c r="QLE29" s="48"/>
      <c r="QLF29" s="48"/>
      <c r="QLG29" s="48"/>
      <c r="QLH29" s="48"/>
      <c r="QLI29" s="48"/>
      <c r="QLJ29" s="48"/>
      <c r="QLK29" s="48"/>
      <c r="QLL29" s="48"/>
      <c r="QLM29" s="48"/>
      <c r="QLN29" s="48"/>
      <c r="QLO29" s="48"/>
      <c r="QLP29" s="48"/>
      <c r="QLQ29" s="48"/>
      <c r="QLR29" s="48"/>
      <c r="QLS29" s="48"/>
      <c r="QLT29" s="48"/>
      <c r="QLU29" s="48"/>
      <c r="QLV29" s="48"/>
      <c r="QLW29" s="48"/>
      <c r="QLX29" s="48"/>
      <c r="QLY29" s="48"/>
      <c r="QLZ29" s="48"/>
      <c r="QMA29" s="48"/>
      <c r="QMB29" s="48"/>
      <c r="QMC29" s="48"/>
      <c r="QMD29" s="48"/>
      <c r="QME29" s="48"/>
      <c r="QMF29" s="48"/>
      <c r="QMG29" s="48"/>
      <c r="QMH29" s="48"/>
      <c r="QMI29" s="48"/>
      <c r="QMJ29" s="48"/>
      <c r="QMK29" s="48"/>
      <c r="QML29" s="48"/>
      <c r="QMM29" s="48"/>
      <c r="QMN29" s="48"/>
      <c r="QMO29" s="48"/>
      <c r="QMP29" s="48"/>
      <c r="QMQ29" s="48"/>
      <c r="QMR29" s="48"/>
      <c r="QMS29" s="48"/>
      <c r="QMT29" s="48"/>
      <c r="QMU29" s="48"/>
      <c r="QMV29" s="48"/>
      <c r="QMW29" s="48"/>
      <c r="QMX29" s="48"/>
      <c r="QMY29" s="48"/>
      <c r="QMZ29" s="48"/>
      <c r="QNA29" s="48"/>
      <c r="QNB29" s="48"/>
      <c r="QNC29" s="48"/>
      <c r="QND29" s="48"/>
      <c r="QNE29" s="48"/>
      <c r="QNF29" s="48"/>
      <c r="QNG29" s="48"/>
      <c r="QNH29" s="48"/>
      <c r="QNI29" s="48"/>
      <c r="QNJ29" s="48"/>
      <c r="QNK29" s="48"/>
      <c r="QNL29" s="48"/>
      <c r="QNM29" s="48"/>
      <c r="QNN29" s="48"/>
      <c r="QNO29" s="48"/>
      <c r="QNP29" s="48"/>
      <c r="QNQ29" s="48"/>
      <c r="QNR29" s="48"/>
      <c r="QNS29" s="48"/>
      <c r="QNT29" s="48"/>
      <c r="QNU29" s="48"/>
      <c r="QNV29" s="48"/>
      <c r="QNW29" s="48"/>
      <c r="QNX29" s="48"/>
      <c r="QNY29" s="48"/>
      <c r="QNZ29" s="48"/>
      <c r="QOA29" s="48"/>
      <c r="QOB29" s="48"/>
      <c r="QOC29" s="48"/>
      <c r="QOD29" s="48"/>
      <c r="QOE29" s="48"/>
      <c r="QOF29" s="48"/>
      <c r="QOG29" s="48"/>
      <c r="QOH29" s="48"/>
      <c r="QOI29" s="48"/>
      <c r="QOJ29" s="48"/>
      <c r="QOK29" s="48"/>
      <c r="QOL29" s="48"/>
      <c r="QOM29" s="48"/>
      <c r="QON29" s="48"/>
      <c r="QOO29" s="48"/>
      <c r="QOP29" s="48"/>
      <c r="QOQ29" s="48"/>
      <c r="QOR29" s="48"/>
      <c r="QOS29" s="48"/>
      <c r="QOT29" s="48"/>
      <c r="QOU29" s="48"/>
      <c r="QOV29" s="48"/>
      <c r="QOW29" s="48"/>
      <c r="QOX29" s="48"/>
      <c r="QOY29" s="48"/>
      <c r="QOZ29" s="48"/>
      <c r="QPA29" s="48"/>
      <c r="QPB29" s="48"/>
      <c r="QPC29" s="48"/>
      <c r="QPD29" s="48"/>
      <c r="QPE29" s="48"/>
      <c r="QPF29" s="48"/>
      <c r="QPG29" s="48"/>
      <c r="QPH29" s="48"/>
      <c r="QPI29" s="48"/>
      <c r="QPJ29" s="48"/>
      <c r="QPK29" s="48"/>
      <c r="QPL29" s="48"/>
      <c r="QPM29" s="48"/>
      <c r="QPN29" s="48"/>
      <c r="QPO29" s="48"/>
      <c r="QPP29" s="48"/>
      <c r="QPQ29" s="48"/>
      <c r="QPR29" s="48"/>
      <c r="QPS29" s="48"/>
      <c r="QPT29" s="48"/>
      <c r="QPU29" s="48"/>
      <c r="QPV29" s="48"/>
      <c r="QPW29" s="48"/>
      <c r="QPX29" s="48"/>
      <c r="QPY29" s="48"/>
      <c r="QPZ29" s="48"/>
      <c r="QQA29" s="48"/>
      <c r="QQB29" s="48"/>
      <c r="QQC29" s="48"/>
      <c r="QQD29" s="48"/>
      <c r="QQE29" s="48"/>
      <c r="QQF29" s="48"/>
      <c r="QQG29" s="48"/>
      <c r="QQH29" s="48"/>
      <c r="QQI29" s="48"/>
      <c r="QQJ29" s="48"/>
      <c r="QQK29" s="48"/>
      <c r="QQL29" s="48"/>
      <c r="QQM29" s="48"/>
      <c r="QQN29" s="48"/>
      <c r="QQO29" s="48"/>
      <c r="QQP29" s="48"/>
      <c r="QQQ29" s="48"/>
      <c r="QQR29" s="48"/>
      <c r="QQS29" s="48"/>
      <c r="QQT29" s="48"/>
      <c r="QQU29" s="48"/>
      <c r="QQV29" s="48"/>
      <c r="QQW29" s="48"/>
      <c r="QQX29" s="48"/>
      <c r="QQY29" s="48"/>
      <c r="QQZ29" s="48"/>
      <c r="QRA29" s="48"/>
      <c r="QRB29" s="48"/>
      <c r="QRC29" s="48"/>
      <c r="QRD29" s="48"/>
      <c r="QRE29" s="48"/>
      <c r="QRF29" s="48"/>
      <c r="QRG29" s="48"/>
      <c r="QRH29" s="48"/>
      <c r="QRI29" s="48"/>
      <c r="QRJ29" s="48"/>
      <c r="QRK29" s="48"/>
      <c r="QRL29" s="48"/>
      <c r="QRM29" s="48"/>
      <c r="QRN29" s="48"/>
      <c r="QRO29" s="48"/>
      <c r="QRP29" s="48"/>
      <c r="QRQ29" s="48"/>
      <c r="QRR29" s="48"/>
      <c r="QRS29" s="48"/>
      <c r="QRT29" s="48"/>
      <c r="QRU29" s="48"/>
      <c r="QRV29" s="48"/>
      <c r="QRW29" s="48"/>
      <c r="QRX29" s="48"/>
      <c r="QRY29" s="48"/>
      <c r="QRZ29" s="48"/>
      <c r="QSA29" s="48"/>
      <c r="QSB29" s="48"/>
      <c r="QSC29" s="48"/>
      <c r="QSD29" s="48"/>
      <c r="QSE29" s="48"/>
      <c r="QSF29" s="48"/>
      <c r="QSG29" s="48"/>
      <c r="QSH29" s="48"/>
      <c r="QSI29" s="48"/>
      <c r="QSJ29" s="48"/>
      <c r="QSK29" s="48"/>
      <c r="QSL29" s="48"/>
      <c r="QSM29" s="48"/>
      <c r="QSN29" s="48"/>
      <c r="QSO29" s="48"/>
      <c r="QSP29" s="48"/>
      <c r="QSQ29" s="48"/>
      <c r="QSR29" s="48"/>
      <c r="QSS29" s="48"/>
      <c r="QST29" s="48"/>
      <c r="QSU29" s="48"/>
      <c r="QSV29" s="48"/>
      <c r="QSW29" s="48"/>
      <c r="QSX29" s="48"/>
      <c r="QSY29" s="48"/>
      <c r="QSZ29" s="48"/>
      <c r="QTA29" s="48"/>
      <c r="QTB29" s="48"/>
      <c r="QTC29" s="48"/>
      <c r="QTD29" s="48"/>
      <c r="QTE29" s="48"/>
      <c r="QTF29" s="48"/>
      <c r="QTG29" s="48"/>
      <c r="QTH29" s="48"/>
      <c r="QTI29" s="48"/>
      <c r="QTJ29" s="48"/>
      <c r="QTK29" s="48"/>
      <c r="QTL29" s="48"/>
      <c r="QTM29" s="48"/>
      <c r="QTN29" s="48"/>
      <c r="QTO29" s="48"/>
      <c r="QTP29" s="48"/>
      <c r="QTQ29" s="48"/>
      <c r="QTR29" s="48"/>
      <c r="QTS29" s="48"/>
      <c r="QTT29" s="48"/>
      <c r="QTU29" s="48"/>
      <c r="QTV29" s="48"/>
      <c r="QTW29" s="48"/>
      <c r="QTX29" s="48"/>
      <c r="QTY29" s="48"/>
      <c r="QTZ29" s="48"/>
      <c r="QUA29" s="48"/>
      <c r="QUB29" s="48"/>
      <c r="QUC29" s="48"/>
      <c r="QUD29" s="48"/>
      <c r="QUE29" s="48"/>
      <c r="QUF29" s="48"/>
      <c r="QUG29" s="48"/>
      <c r="QUH29" s="48"/>
      <c r="QUI29" s="48"/>
      <c r="QUJ29" s="48"/>
      <c r="QUK29" s="48"/>
      <c r="QUL29" s="48"/>
      <c r="QUM29" s="48"/>
      <c r="QUN29" s="48"/>
      <c r="QUO29" s="48"/>
      <c r="QUP29" s="48"/>
      <c r="QUQ29" s="48"/>
      <c r="QUR29" s="48"/>
      <c r="QUS29" s="48"/>
      <c r="QUT29" s="48"/>
      <c r="QUU29" s="48"/>
      <c r="QUV29" s="48"/>
      <c r="QUW29" s="48"/>
      <c r="QUX29" s="48"/>
      <c r="QUY29" s="48"/>
      <c r="QUZ29" s="48"/>
      <c r="QVA29" s="48"/>
      <c r="QVB29" s="48"/>
      <c r="QVC29" s="48"/>
      <c r="QVD29" s="48"/>
      <c r="QVE29" s="48"/>
      <c r="QVF29" s="48"/>
      <c r="QVG29" s="48"/>
      <c r="QVH29" s="48"/>
      <c r="QVI29" s="48"/>
      <c r="QVJ29" s="48"/>
      <c r="QVK29" s="48"/>
      <c r="QVL29" s="48"/>
      <c r="QVM29" s="48"/>
      <c r="QVN29" s="48"/>
      <c r="QVO29" s="48"/>
      <c r="QVP29" s="48"/>
      <c r="QVQ29" s="48"/>
      <c r="QVR29" s="48"/>
      <c r="QVS29" s="48"/>
      <c r="QVT29" s="48"/>
      <c r="QVU29" s="48"/>
      <c r="QVV29" s="48"/>
      <c r="QVW29" s="48"/>
      <c r="QVX29" s="48"/>
      <c r="QVY29" s="48"/>
      <c r="QVZ29" s="48"/>
      <c r="QWA29" s="48"/>
      <c r="QWB29" s="48"/>
      <c r="QWC29" s="48"/>
      <c r="QWD29" s="48"/>
      <c r="QWE29" s="48"/>
      <c r="QWF29" s="48"/>
      <c r="QWG29" s="48"/>
      <c r="QWH29" s="48"/>
      <c r="QWI29" s="48"/>
      <c r="QWJ29" s="48"/>
      <c r="QWK29" s="48"/>
      <c r="QWL29" s="48"/>
      <c r="QWM29" s="48"/>
      <c r="QWN29" s="48"/>
      <c r="QWO29" s="48"/>
      <c r="QWP29" s="48"/>
      <c r="QWQ29" s="48"/>
      <c r="QWR29" s="48"/>
      <c r="QWS29" s="48"/>
      <c r="QWT29" s="48"/>
      <c r="QWU29" s="48"/>
      <c r="QWV29" s="48"/>
      <c r="QWW29" s="48"/>
      <c r="QWX29" s="48"/>
      <c r="QWY29" s="48"/>
      <c r="QWZ29" s="48"/>
      <c r="QXA29" s="48"/>
      <c r="QXB29" s="48"/>
      <c r="QXC29" s="48"/>
      <c r="QXD29" s="48"/>
      <c r="QXE29" s="48"/>
      <c r="QXF29" s="48"/>
      <c r="QXG29" s="48"/>
      <c r="QXH29" s="48"/>
      <c r="QXI29" s="48"/>
      <c r="QXJ29" s="48"/>
      <c r="QXK29" s="48"/>
      <c r="QXL29" s="48"/>
      <c r="QXM29" s="48"/>
      <c r="QXN29" s="48"/>
      <c r="QXO29" s="48"/>
      <c r="QXP29" s="48"/>
      <c r="QXQ29" s="48"/>
      <c r="QXR29" s="48"/>
      <c r="QXS29" s="48"/>
      <c r="QXT29" s="48"/>
      <c r="QXU29" s="48"/>
      <c r="QXV29" s="48"/>
      <c r="QXW29" s="48"/>
      <c r="QXX29" s="48"/>
      <c r="QXY29" s="48"/>
      <c r="QXZ29" s="48"/>
      <c r="QYA29" s="48"/>
      <c r="QYB29" s="48"/>
      <c r="QYC29" s="48"/>
      <c r="QYD29" s="48"/>
      <c r="QYE29" s="48"/>
      <c r="QYF29" s="48"/>
      <c r="QYG29" s="48"/>
      <c r="QYH29" s="48"/>
      <c r="QYI29" s="48"/>
      <c r="QYJ29" s="48"/>
      <c r="QYK29" s="48"/>
      <c r="QYL29" s="48"/>
      <c r="QYM29" s="48"/>
      <c r="QYN29" s="48"/>
      <c r="QYO29" s="48"/>
      <c r="QYP29" s="48"/>
      <c r="QYQ29" s="48"/>
      <c r="QYR29" s="48"/>
      <c r="QYS29" s="48"/>
      <c r="QYT29" s="48"/>
      <c r="QYU29" s="48"/>
      <c r="QYV29" s="48"/>
      <c r="QYW29" s="48"/>
      <c r="QYX29" s="48"/>
      <c r="QYY29" s="48"/>
      <c r="QYZ29" s="48"/>
      <c r="QZA29" s="48"/>
      <c r="QZB29" s="48"/>
      <c r="QZC29" s="48"/>
      <c r="QZD29" s="48"/>
      <c r="QZE29" s="48"/>
      <c r="QZF29" s="48"/>
      <c r="QZG29" s="48"/>
      <c r="QZH29" s="48"/>
      <c r="QZI29" s="48"/>
      <c r="QZJ29" s="48"/>
      <c r="QZK29" s="48"/>
      <c r="QZL29" s="48"/>
      <c r="QZM29" s="48"/>
      <c r="QZN29" s="48"/>
      <c r="QZO29" s="48"/>
      <c r="QZP29" s="48"/>
      <c r="QZQ29" s="48"/>
      <c r="QZR29" s="48"/>
      <c r="QZS29" s="48"/>
      <c r="QZT29" s="48"/>
      <c r="QZU29" s="48"/>
      <c r="QZV29" s="48"/>
      <c r="QZW29" s="48"/>
      <c r="QZX29" s="48"/>
      <c r="QZY29" s="48"/>
      <c r="QZZ29" s="48"/>
      <c r="RAA29" s="48"/>
      <c r="RAB29" s="48"/>
      <c r="RAC29" s="48"/>
      <c r="RAD29" s="48"/>
      <c r="RAE29" s="48"/>
      <c r="RAF29" s="48"/>
      <c r="RAG29" s="48"/>
      <c r="RAH29" s="48"/>
      <c r="RAI29" s="48"/>
      <c r="RAJ29" s="48"/>
      <c r="RAK29" s="48"/>
      <c r="RAL29" s="48"/>
      <c r="RAM29" s="48"/>
      <c r="RAN29" s="48"/>
      <c r="RAO29" s="48"/>
      <c r="RAP29" s="48"/>
      <c r="RAQ29" s="48"/>
      <c r="RAR29" s="48"/>
      <c r="RAS29" s="48"/>
      <c r="RAT29" s="48"/>
      <c r="RAU29" s="48"/>
      <c r="RAV29" s="48"/>
      <c r="RAW29" s="48"/>
      <c r="RAX29" s="48"/>
      <c r="RAY29" s="48"/>
      <c r="RAZ29" s="48"/>
      <c r="RBA29" s="48"/>
      <c r="RBB29" s="48"/>
      <c r="RBC29" s="48"/>
      <c r="RBD29" s="48"/>
      <c r="RBE29" s="48"/>
      <c r="RBF29" s="48"/>
      <c r="RBG29" s="48"/>
      <c r="RBH29" s="48"/>
      <c r="RBI29" s="48"/>
      <c r="RBJ29" s="48"/>
      <c r="RBK29" s="48"/>
      <c r="RBL29" s="48"/>
      <c r="RBM29" s="48"/>
      <c r="RBN29" s="48"/>
      <c r="RBO29" s="48"/>
      <c r="RBP29" s="48"/>
      <c r="RBQ29" s="48"/>
      <c r="RBR29" s="48"/>
      <c r="RBS29" s="48"/>
      <c r="RBT29" s="48"/>
      <c r="RBU29" s="48"/>
      <c r="RBV29" s="48"/>
      <c r="RBW29" s="48"/>
      <c r="RBX29" s="48"/>
      <c r="RBY29" s="48"/>
      <c r="RBZ29" s="48"/>
      <c r="RCA29" s="48"/>
      <c r="RCB29" s="48"/>
      <c r="RCC29" s="48"/>
      <c r="RCD29" s="48"/>
      <c r="RCE29" s="48"/>
      <c r="RCF29" s="48"/>
      <c r="RCG29" s="48"/>
      <c r="RCH29" s="48"/>
      <c r="RCI29" s="48"/>
      <c r="RCJ29" s="48"/>
      <c r="RCK29" s="48"/>
      <c r="RCL29" s="48"/>
      <c r="RCM29" s="48"/>
      <c r="RCN29" s="48"/>
      <c r="RCO29" s="48"/>
      <c r="RCP29" s="48"/>
      <c r="RCQ29" s="48"/>
      <c r="RCR29" s="48"/>
      <c r="RCS29" s="48"/>
      <c r="RCT29" s="48"/>
      <c r="RCU29" s="48"/>
      <c r="RCV29" s="48"/>
      <c r="RCW29" s="48"/>
      <c r="RCX29" s="48"/>
      <c r="RCY29" s="48"/>
      <c r="RCZ29" s="48"/>
      <c r="RDA29" s="48"/>
      <c r="RDB29" s="48"/>
      <c r="RDC29" s="48"/>
      <c r="RDD29" s="48"/>
      <c r="RDE29" s="48"/>
      <c r="RDF29" s="48"/>
      <c r="RDG29" s="48"/>
      <c r="RDH29" s="48"/>
      <c r="RDI29" s="48"/>
      <c r="RDJ29" s="48"/>
      <c r="RDK29" s="48"/>
      <c r="RDL29" s="48"/>
      <c r="RDM29" s="48"/>
      <c r="RDN29" s="48"/>
      <c r="RDO29" s="48"/>
      <c r="RDP29" s="48"/>
      <c r="RDQ29" s="48"/>
      <c r="RDR29" s="48"/>
      <c r="RDS29" s="48"/>
      <c r="RDT29" s="48"/>
      <c r="RDU29" s="48"/>
      <c r="RDV29" s="48"/>
      <c r="RDW29" s="48"/>
      <c r="RDX29" s="48"/>
      <c r="RDY29" s="48"/>
      <c r="RDZ29" s="48"/>
      <c r="REA29" s="48"/>
      <c r="REB29" s="48"/>
      <c r="REC29" s="48"/>
      <c r="RED29" s="48"/>
      <c r="REE29" s="48"/>
      <c r="REF29" s="48"/>
      <c r="REG29" s="48"/>
      <c r="REH29" s="48"/>
      <c r="REI29" s="48"/>
      <c r="REJ29" s="48"/>
      <c r="REK29" s="48"/>
      <c r="REL29" s="48"/>
      <c r="REM29" s="48"/>
      <c r="REN29" s="48"/>
      <c r="REO29" s="48"/>
      <c r="REP29" s="48"/>
      <c r="REQ29" s="48"/>
      <c r="RER29" s="48"/>
      <c r="RES29" s="48"/>
      <c r="RET29" s="48"/>
      <c r="REU29" s="48"/>
      <c r="REV29" s="48"/>
      <c r="REW29" s="48"/>
      <c r="REX29" s="48"/>
      <c r="REY29" s="48"/>
      <c r="REZ29" s="48"/>
      <c r="RFA29" s="48"/>
      <c r="RFB29" s="48"/>
      <c r="RFC29" s="48"/>
      <c r="RFD29" s="48"/>
      <c r="RFE29" s="48"/>
      <c r="RFF29" s="48"/>
      <c r="RFG29" s="48"/>
      <c r="RFH29" s="48"/>
      <c r="RFI29" s="48"/>
      <c r="RFJ29" s="48"/>
      <c r="RFK29" s="48"/>
      <c r="RFL29" s="48"/>
      <c r="RFM29" s="48"/>
      <c r="RFN29" s="48"/>
      <c r="RFO29" s="48"/>
      <c r="RFP29" s="48"/>
      <c r="RFQ29" s="48"/>
      <c r="RFR29" s="48"/>
      <c r="RFS29" s="48"/>
      <c r="RFT29" s="48"/>
      <c r="RFU29" s="48"/>
      <c r="RFV29" s="48"/>
      <c r="RFW29" s="48"/>
      <c r="RFX29" s="48"/>
      <c r="RFY29" s="48"/>
      <c r="RFZ29" s="48"/>
      <c r="RGA29" s="48"/>
      <c r="RGB29" s="48"/>
      <c r="RGC29" s="48"/>
      <c r="RGD29" s="48"/>
      <c r="RGE29" s="48"/>
      <c r="RGF29" s="48"/>
      <c r="RGG29" s="48"/>
      <c r="RGH29" s="48"/>
      <c r="RGI29" s="48"/>
      <c r="RGJ29" s="48"/>
      <c r="RGK29" s="48"/>
      <c r="RGL29" s="48"/>
      <c r="RGM29" s="48"/>
      <c r="RGN29" s="48"/>
      <c r="RGO29" s="48"/>
      <c r="RGP29" s="48"/>
      <c r="RGQ29" s="48"/>
      <c r="RGR29" s="48"/>
      <c r="RGS29" s="48"/>
      <c r="RGT29" s="48"/>
      <c r="RGU29" s="48"/>
      <c r="RGV29" s="48"/>
      <c r="RGW29" s="48"/>
      <c r="RGX29" s="48"/>
      <c r="RGY29" s="48"/>
      <c r="RGZ29" s="48"/>
      <c r="RHA29" s="48"/>
      <c r="RHB29" s="48"/>
      <c r="RHC29" s="48"/>
      <c r="RHD29" s="48"/>
      <c r="RHE29" s="48"/>
      <c r="RHF29" s="48"/>
      <c r="RHG29" s="48"/>
      <c r="RHH29" s="48"/>
      <c r="RHI29" s="48"/>
      <c r="RHJ29" s="48"/>
      <c r="RHK29" s="48"/>
      <c r="RHL29" s="48"/>
      <c r="RHM29" s="48"/>
      <c r="RHN29" s="48"/>
      <c r="RHO29" s="48"/>
      <c r="RHP29" s="48"/>
      <c r="RHQ29" s="48"/>
      <c r="RHR29" s="48"/>
      <c r="RHS29" s="48"/>
      <c r="RHT29" s="48"/>
      <c r="RHU29" s="48"/>
      <c r="RHV29" s="48"/>
      <c r="RHW29" s="48"/>
      <c r="RHX29" s="48"/>
      <c r="RHY29" s="48"/>
      <c r="RHZ29" s="48"/>
      <c r="RIA29" s="48"/>
      <c r="RIB29" s="48"/>
      <c r="RIC29" s="48"/>
      <c r="RID29" s="48"/>
      <c r="RIE29" s="48"/>
      <c r="RIF29" s="48"/>
      <c r="RIG29" s="48"/>
      <c r="RIH29" s="48"/>
      <c r="RII29" s="48"/>
      <c r="RIJ29" s="48"/>
      <c r="RIK29" s="48"/>
      <c r="RIL29" s="48"/>
      <c r="RIM29" s="48"/>
      <c r="RIN29" s="48"/>
      <c r="RIO29" s="48"/>
      <c r="RIP29" s="48"/>
      <c r="RIQ29" s="48"/>
      <c r="RIR29" s="48"/>
      <c r="RIS29" s="48"/>
      <c r="RIT29" s="48"/>
      <c r="RIU29" s="48"/>
      <c r="RIV29" s="48"/>
      <c r="RIW29" s="48"/>
      <c r="RIX29" s="48"/>
      <c r="RIY29" s="48"/>
      <c r="RIZ29" s="48"/>
      <c r="RJA29" s="48"/>
      <c r="RJB29" s="48"/>
      <c r="RJC29" s="48"/>
      <c r="RJD29" s="48"/>
      <c r="RJE29" s="48"/>
      <c r="RJF29" s="48"/>
      <c r="RJG29" s="48"/>
      <c r="RJH29" s="48"/>
      <c r="RJI29" s="48"/>
      <c r="RJJ29" s="48"/>
      <c r="RJK29" s="48"/>
      <c r="RJL29" s="48"/>
      <c r="RJM29" s="48"/>
      <c r="RJN29" s="48"/>
      <c r="RJO29" s="48"/>
      <c r="RJP29" s="48"/>
      <c r="RJQ29" s="48"/>
      <c r="RJR29" s="48"/>
      <c r="RJS29" s="48"/>
      <c r="RJT29" s="48"/>
      <c r="RJU29" s="48"/>
      <c r="RJV29" s="48"/>
      <c r="RJW29" s="48"/>
      <c r="RJX29" s="48"/>
      <c r="RJY29" s="48"/>
      <c r="RJZ29" s="48"/>
      <c r="RKA29" s="48"/>
      <c r="RKB29" s="48"/>
      <c r="RKC29" s="48"/>
      <c r="RKD29" s="48"/>
      <c r="RKE29" s="48"/>
      <c r="RKF29" s="48"/>
      <c r="RKG29" s="48"/>
      <c r="RKH29" s="48"/>
      <c r="RKI29" s="48"/>
      <c r="RKJ29" s="48"/>
      <c r="RKK29" s="48"/>
      <c r="RKL29" s="48"/>
      <c r="RKM29" s="48"/>
      <c r="RKN29" s="48"/>
      <c r="RKO29" s="48"/>
      <c r="RKP29" s="48"/>
      <c r="RKQ29" s="48"/>
      <c r="RKR29" s="48"/>
      <c r="RKS29" s="48"/>
      <c r="RKT29" s="48"/>
      <c r="RKU29" s="48"/>
      <c r="RKV29" s="48"/>
      <c r="RKW29" s="48"/>
      <c r="RKX29" s="48"/>
      <c r="RKY29" s="48"/>
      <c r="RKZ29" s="48"/>
      <c r="RLA29" s="48"/>
      <c r="RLB29" s="48"/>
      <c r="RLC29" s="48"/>
      <c r="RLD29" s="48"/>
      <c r="RLE29" s="48"/>
      <c r="RLF29" s="48"/>
      <c r="RLG29" s="48"/>
      <c r="RLH29" s="48"/>
      <c r="RLI29" s="48"/>
      <c r="RLJ29" s="48"/>
      <c r="RLK29" s="48"/>
      <c r="RLL29" s="48"/>
      <c r="RLM29" s="48"/>
      <c r="RLN29" s="48"/>
      <c r="RLO29" s="48"/>
      <c r="RLP29" s="48"/>
      <c r="RLQ29" s="48"/>
      <c r="RLR29" s="48"/>
      <c r="RLS29" s="48"/>
      <c r="RLT29" s="48"/>
      <c r="RLU29" s="48"/>
      <c r="RLV29" s="48"/>
      <c r="RLW29" s="48"/>
      <c r="RLX29" s="48"/>
      <c r="RLY29" s="48"/>
      <c r="RLZ29" s="48"/>
      <c r="RMA29" s="48"/>
      <c r="RMB29" s="48"/>
      <c r="RMC29" s="48"/>
      <c r="RMD29" s="48"/>
      <c r="RME29" s="48"/>
      <c r="RMF29" s="48"/>
      <c r="RMG29" s="48"/>
      <c r="RMH29" s="48"/>
      <c r="RMI29" s="48"/>
      <c r="RMJ29" s="48"/>
      <c r="RMK29" s="48"/>
      <c r="RML29" s="48"/>
      <c r="RMM29" s="48"/>
      <c r="RMN29" s="48"/>
      <c r="RMO29" s="48"/>
      <c r="RMP29" s="48"/>
      <c r="RMQ29" s="48"/>
      <c r="RMR29" s="48"/>
      <c r="RMS29" s="48"/>
      <c r="RMT29" s="48"/>
      <c r="RMU29" s="48"/>
      <c r="RMV29" s="48"/>
      <c r="RMW29" s="48"/>
      <c r="RMX29" s="48"/>
      <c r="RMY29" s="48"/>
      <c r="RMZ29" s="48"/>
      <c r="RNA29" s="48"/>
      <c r="RNB29" s="48"/>
      <c r="RNC29" s="48"/>
      <c r="RND29" s="48"/>
      <c r="RNE29" s="48"/>
      <c r="RNF29" s="48"/>
      <c r="RNG29" s="48"/>
      <c r="RNH29" s="48"/>
      <c r="RNI29" s="48"/>
      <c r="RNJ29" s="48"/>
      <c r="RNK29" s="48"/>
      <c r="RNL29" s="48"/>
      <c r="RNM29" s="48"/>
      <c r="RNN29" s="48"/>
      <c r="RNO29" s="48"/>
      <c r="RNP29" s="48"/>
      <c r="RNQ29" s="48"/>
      <c r="RNR29" s="48"/>
      <c r="RNS29" s="48"/>
      <c r="RNT29" s="48"/>
      <c r="RNU29" s="48"/>
      <c r="RNV29" s="48"/>
      <c r="RNW29" s="48"/>
      <c r="RNX29" s="48"/>
      <c r="RNY29" s="48"/>
      <c r="RNZ29" s="48"/>
      <c r="ROA29" s="48"/>
      <c r="ROB29" s="48"/>
      <c r="ROC29" s="48"/>
      <c r="ROD29" s="48"/>
      <c r="ROE29" s="48"/>
      <c r="ROF29" s="48"/>
      <c r="ROG29" s="48"/>
      <c r="ROH29" s="48"/>
      <c r="ROI29" s="48"/>
      <c r="ROJ29" s="48"/>
      <c r="ROK29" s="48"/>
      <c r="ROL29" s="48"/>
      <c r="ROM29" s="48"/>
      <c r="RON29" s="48"/>
      <c r="ROO29" s="48"/>
      <c r="ROP29" s="48"/>
      <c r="ROQ29" s="48"/>
      <c r="ROR29" s="48"/>
      <c r="ROS29" s="48"/>
      <c r="ROT29" s="48"/>
      <c r="ROU29" s="48"/>
      <c r="ROV29" s="48"/>
      <c r="ROW29" s="48"/>
      <c r="ROX29" s="48"/>
      <c r="ROY29" s="48"/>
      <c r="ROZ29" s="48"/>
      <c r="RPA29" s="48"/>
      <c r="RPB29" s="48"/>
      <c r="RPC29" s="48"/>
      <c r="RPD29" s="48"/>
      <c r="RPE29" s="48"/>
      <c r="RPF29" s="48"/>
      <c r="RPG29" s="48"/>
      <c r="RPH29" s="48"/>
      <c r="RPI29" s="48"/>
      <c r="RPJ29" s="48"/>
      <c r="RPK29" s="48"/>
      <c r="RPL29" s="48"/>
      <c r="RPM29" s="48"/>
      <c r="RPN29" s="48"/>
      <c r="RPO29" s="48"/>
      <c r="RPP29" s="48"/>
      <c r="RPQ29" s="48"/>
      <c r="RPR29" s="48"/>
      <c r="RPS29" s="48"/>
      <c r="RPT29" s="48"/>
      <c r="RPU29" s="48"/>
      <c r="RPV29" s="48"/>
      <c r="RPW29" s="48"/>
      <c r="RPX29" s="48"/>
      <c r="RPY29" s="48"/>
      <c r="RPZ29" s="48"/>
      <c r="RQA29" s="48"/>
      <c r="RQB29" s="48"/>
      <c r="RQC29" s="48"/>
      <c r="RQD29" s="48"/>
      <c r="RQE29" s="48"/>
      <c r="RQF29" s="48"/>
      <c r="RQG29" s="48"/>
      <c r="RQH29" s="48"/>
      <c r="RQI29" s="48"/>
      <c r="RQJ29" s="48"/>
      <c r="RQK29" s="48"/>
      <c r="RQL29" s="48"/>
      <c r="RQM29" s="48"/>
      <c r="RQN29" s="48"/>
      <c r="RQO29" s="48"/>
      <c r="RQP29" s="48"/>
      <c r="RQQ29" s="48"/>
      <c r="RQR29" s="48"/>
      <c r="RQS29" s="48"/>
      <c r="RQT29" s="48"/>
      <c r="RQU29" s="48"/>
      <c r="RQV29" s="48"/>
      <c r="RQW29" s="48"/>
      <c r="RQX29" s="48"/>
      <c r="RQY29" s="48"/>
      <c r="RQZ29" s="48"/>
      <c r="RRA29" s="48"/>
      <c r="RRB29" s="48"/>
      <c r="RRC29" s="48"/>
      <c r="RRD29" s="48"/>
      <c r="RRE29" s="48"/>
      <c r="RRF29" s="48"/>
      <c r="RRG29" s="48"/>
      <c r="RRH29" s="48"/>
      <c r="RRI29" s="48"/>
      <c r="RRJ29" s="48"/>
      <c r="RRK29" s="48"/>
      <c r="RRL29" s="48"/>
      <c r="RRM29" s="48"/>
      <c r="RRN29" s="48"/>
      <c r="RRO29" s="48"/>
      <c r="RRP29" s="48"/>
      <c r="RRQ29" s="48"/>
      <c r="RRR29" s="48"/>
      <c r="RRS29" s="48"/>
      <c r="RRT29" s="48"/>
      <c r="RRU29" s="48"/>
      <c r="RRV29" s="48"/>
      <c r="RRW29" s="48"/>
      <c r="RRX29" s="48"/>
      <c r="RRY29" s="48"/>
      <c r="RRZ29" s="48"/>
      <c r="RSA29" s="48"/>
      <c r="RSB29" s="48"/>
      <c r="RSC29" s="48"/>
      <c r="RSD29" s="48"/>
      <c r="RSE29" s="48"/>
      <c r="RSF29" s="48"/>
      <c r="RSG29" s="48"/>
      <c r="RSH29" s="48"/>
      <c r="RSI29" s="48"/>
      <c r="RSJ29" s="48"/>
      <c r="RSK29" s="48"/>
      <c r="RSL29" s="48"/>
      <c r="RSM29" s="48"/>
      <c r="RSN29" s="48"/>
      <c r="RSO29" s="48"/>
      <c r="RSP29" s="48"/>
      <c r="RSQ29" s="48"/>
      <c r="RSR29" s="48"/>
      <c r="RSS29" s="48"/>
      <c r="RST29" s="48"/>
      <c r="RSU29" s="48"/>
      <c r="RSV29" s="48"/>
      <c r="RSW29" s="48"/>
      <c r="RSX29" s="48"/>
      <c r="RSY29" s="48"/>
      <c r="RSZ29" s="48"/>
      <c r="RTA29" s="48"/>
      <c r="RTB29" s="48"/>
      <c r="RTC29" s="48"/>
      <c r="RTD29" s="48"/>
      <c r="RTE29" s="48"/>
      <c r="RTF29" s="48"/>
      <c r="RTG29" s="48"/>
      <c r="RTH29" s="48"/>
      <c r="RTI29" s="48"/>
      <c r="RTJ29" s="48"/>
      <c r="RTK29" s="48"/>
      <c r="RTL29" s="48"/>
      <c r="RTM29" s="48"/>
      <c r="RTN29" s="48"/>
      <c r="RTO29" s="48"/>
      <c r="RTP29" s="48"/>
      <c r="RTQ29" s="48"/>
      <c r="RTR29" s="48"/>
      <c r="RTS29" s="48"/>
      <c r="RTT29" s="48"/>
      <c r="RTU29" s="48"/>
      <c r="RTV29" s="48"/>
      <c r="RTW29" s="48"/>
      <c r="RTX29" s="48"/>
      <c r="RTY29" s="48"/>
      <c r="RTZ29" s="48"/>
      <c r="RUA29" s="48"/>
      <c r="RUB29" s="48"/>
      <c r="RUC29" s="48"/>
      <c r="RUD29" s="48"/>
      <c r="RUE29" s="48"/>
      <c r="RUF29" s="48"/>
      <c r="RUG29" s="48"/>
      <c r="RUH29" s="48"/>
      <c r="RUI29" s="48"/>
      <c r="RUJ29" s="48"/>
      <c r="RUK29" s="48"/>
      <c r="RUL29" s="48"/>
      <c r="RUM29" s="48"/>
      <c r="RUN29" s="48"/>
      <c r="RUO29" s="48"/>
      <c r="RUP29" s="48"/>
      <c r="RUQ29" s="48"/>
      <c r="RUR29" s="48"/>
      <c r="RUS29" s="48"/>
      <c r="RUT29" s="48"/>
      <c r="RUU29" s="48"/>
      <c r="RUV29" s="48"/>
      <c r="RUW29" s="48"/>
      <c r="RUX29" s="48"/>
      <c r="RUY29" s="48"/>
      <c r="RUZ29" s="48"/>
      <c r="RVA29" s="48"/>
      <c r="RVB29" s="48"/>
      <c r="RVC29" s="48"/>
      <c r="RVD29" s="48"/>
      <c r="RVE29" s="48"/>
      <c r="RVF29" s="48"/>
      <c r="RVG29" s="48"/>
      <c r="RVH29" s="48"/>
      <c r="RVI29" s="48"/>
      <c r="RVJ29" s="48"/>
      <c r="RVK29" s="48"/>
      <c r="RVL29" s="48"/>
      <c r="RVM29" s="48"/>
      <c r="RVN29" s="48"/>
      <c r="RVO29" s="48"/>
      <c r="RVP29" s="48"/>
      <c r="RVQ29" s="48"/>
      <c r="RVR29" s="48"/>
      <c r="RVS29" s="48"/>
      <c r="RVT29" s="48"/>
      <c r="RVU29" s="48"/>
      <c r="RVV29" s="48"/>
      <c r="RVW29" s="48"/>
      <c r="RVX29" s="48"/>
      <c r="RVY29" s="48"/>
      <c r="RVZ29" s="48"/>
      <c r="RWA29" s="48"/>
      <c r="RWB29" s="48"/>
      <c r="RWC29" s="48"/>
      <c r="RWD29" s="48"/>
      <c r="RWE29" s="48"/>
      <c r="RWF29" s="48"/>
      <c r="RWG29" s="48"/>
      <c r="RWH29" s="48"/>
      <c r="RWI29" s="48"/>
      <c r="RWJ29" s="48"/>
      <c r="RWK29" s="48"/>
      <c r="RWL29" s="48"/>
      <c r="RWM29" s="48"/>
      <c r="RWN29" s="48"/>
      <c r="RWO29" s="48"/>
      <c r="RWP29" s="48"/>
      <c r="RWQ29" s="48"/>
      <c r="RWR29" s="48"/>
      <c r="RWS29" s="48"/>
      <c r="RWT29" s="48"/>
      <c r="RWU29" s="48"/>
      <c r="RWV29" s="48"/>
      <c r="RWW29" s="48"/>
      <c r="RWX29" s="48"/>
      <c r="RWY29" s="48"/>
      <c r="RWZ29" s="48"/>
      <c r="RXA29" s="48"/>
      <c r="RXB29" s="48"/>
      <c r="RXC29" s="48"/>
      <c r="RXD29" s="48"/>
      <c r="RXE29" s="48"/>
      <c r="RXF29" s="48"/>
      <c r="RXG29" s="48"/>
      <c r="RXH29" s="48"/>
      <c r="RXI29" s="48"/>
      <c r="RXJ29" s="48"/>
      <c r="RXK29" s="48"/>
      <c r="RXL29" s="48"/>
      <c r="RXM29" s="48"/>
      <c r="RXN29" s="48"/>
      <c r="RXO29" s="48"/>
      <c r="RXP29" s="48"/>
      <c r="RXQ29" s="48"/>
      <c r="RXR29" s="48"/>
      <c r="RXS29" s="48"/>
      <c r="RXT29" s="48"/>
      <c r="RXU29" s="48"/>
      <c r="RXV29" s="48"/>
      <c r="RXW29" s="48"/>
      <c r="RXX29" s="48"/>
      <c r="RXY29" s="48"/>
      <c r="RXZ29" s="48"/>
      <c r="RYA29" s="48"/>
      <c r="RYB29" s="48"/>
      <c r="RYC29" s="48"/>
      <c r="RYD29" s="48"/>
      <c r="RYE29" s="48"/>
      <c r="RYF29" s="48"/>
      <c r="RYG29" s="48"/>
      <c r="RYH29" s="48"/>
      <c r="RYI29" s="48"/>
      <c r="RYJ29" s="48"/>
      <c r="RYK29" s="48"/>
      <c r="RYL29" s="48"/>
      <c r="RYM29" s="48"/>
      <c r="RYN29" s="48"/>
      <c r="RYO29" s="48"/>
      <c r="RYP29" s="48"/>
      <c r="RYQ29" s="48"/>
      <c r="RYR29" s="48"/>
      <c r="RYS29" s="48"/>
      <c r="RYT29" s="48"/>
      <c r="RYU29" s="48"/>
      <c r="RYV29" s="48"/>
      <c r="RYW29" s="48"/>
      <c r="RYX29" s="48"/>
      <c r="RYY29" s="48"/>
      <c r="RYZ29" s="48"/>
      <c r="RZA29" s="48"/>
      <c r="RZB29" s="48"/>
      <c r="RZC29" s="48"/>
      <c r="RZD29" s="48"/>
      <c r="RZE29" s="48"/>
      <c r="RZF29" s="48"/>
      <c r="RZG29" s="48"/>
      <c r="RZH29" s="48"/>
      <c r="RZI29" s="48"/>
      <c r="RZJ29" s="48"/>
      <c r="RZK29" s="48"/>
      <c r="RZL29" s="48"/>
      <c r="RZM29" s="48"/>
      <c r="RZN29" s="48"/>
      <c r="RZO29" s="48"/>
      <c r="RZP29" s="48"/>
      <c r="RZQ29" s="48"/>
      <c r="RZR29" s="48"/>
      <c r="RZS29" s="48"/>
      <c r="RZT29" s="48"/>
      <c r="RZU29" s="48"/>
      <c r="RZV29" s="48"/>
      <c r="RZW29" s="48"/>
      <c r="RZX29" s="48"/>
      <c r="RZY29" s="48"/>
      <c r="RZZ29" s="48"/>
      <c r="SAA29" s="48"/>
      <c r="SAB29" s="48"/>
      <c r="SAC29" s="48"/>
      <c r="SAD29" s="48"/>
      <c r="SAE29" s="48"/>
      <c r="SAF29" s="48"/>
      <c r="SAG29" s="48"/>
      <c r="SAH29" s="48"/>
      <c r="SAI29" s="48"/>
      <c r="SAJ29" s="48"/>
      <c r="SAK29" s="48"/>
      <c r="SAL29" s="48"/>
      <c r="SAM29" s="48"/>
      <c r="SAN29" s="48"/>
      <c r="SAO29" s="48"/>
      <c r="SAP29" s="48"/>
      <c r="SAQ29" s="48"/>
      <c r="SAR29" s="48"/>
      <c r="SAS29" s="48"/>
      <c r="SAT29" s="48"/>
      <c r="SAU29" s="48"/>
      <c r="SAV29" s="48"/>
      <c r="SAW29" s="48"/>
      <c r="SAX29" s="48"/>
      <c r="SAY29" s="48"/>
      <c r="SAZ29" s="48"/>
      <c r="SBA29" s="48"/>
      <c r="SBB29" s="48"/>
      <c r="SBC29" s="48"/>
      <c r="SBD29" s="48"/>
      <c r="SBE29" s="48"/>
      <c r="SBF29" s="48"/>
      <c r="SBG29" s="48"/>
      <c r="SBH29" s="48"/>
      <c r="SBI29" s="48"/>
      <c r="SBJ29" s="48"/>
      <c r="SBK29" s="48"/>
      <c r="SBL29" s="48"/>
      <c r="SBM29" s="48"/>
      <c r="SBN29" s="48"/>
      <c r="SBO29" s="48"/>
      <c r="SBP29" s="48"/>
      <c r="SBQ29" s="48"/>
      <c r="SBR29" s="48"/>
      <c r="SBS29" s="48"/>
      <c r="SBT29" s="48"/>
      <c r="SBU29" s="48"/>
      <c r="SBV29" s="48"/>
      <c r="SBW29" s="48"/>
      <c r="SBX29" s="48"/>
      <c r="SBY29" s="48"/>
      <c r="SBZ29" s="48"/>
      <c r="SCA29" s="48"/>
      <c r="SCB29" s="48"/>
      <c r="SCC29" s="48"/>
      <c r="SCD29" s="48"/>
      <c r="SCE29" s="48"/>
      <c r="SCF29" s="48"/>
      <c r="SCG29" s="48"/>
      <c r="SCH29" s="48"/>
      <c r="SCI29" s="48"/>
      <c r="SCJ29" s="48"/>
      <c r="SCK29" s="48"/>
      <c r="SCL29" s="48"/>
      <c r="SCM29" s="48"/>
      <c r="SCN29" s="48"/>
      <c r="SCO29" s="48"/>
      <c r="SCP29" s="48"/>
      <c r="SCQ29" s="48"/>
      <c r="SCR29" s="48"/>
      <c r="SCS29" s="48"/>
      <c r="SCT29" s="48"/>
      <c r="SCU29" s="48"/>
      <c r="SCV29" s="48"/>
      <c r="SCW29" s="48"/>
      <c r="SCX29" s="48"/>
      <c r="SCY29" s="48"/>
      <c r="SCZ29" s="48"/>
      <c r="SDA29" s="48"/>
      <c r="SDB29" s="48"/>
      <c r="SDC29" s="48"/>
      <c r="SDD29" s="48"/>
      <c r="SDE29" s="48"/>
      <c r="SDF29" s="48"/>
      <c r="SDG29" s="48"/>
      <c r="SDH29" s="48"/>
      <c r="SDI29" s="48"/>
      <c r="SDJ29" s="48"/>
      <c r="SDK29" s="48"/>
      <c r="SDL29" s="48"/>
      <c r="SDM29" s="48"/>
      <c r="SDN29" s="48"/>
      <c r="SDO29" s="48"/>
      <c r="SDP29" s="48"/>
      <c r="SDQ29" s="48"/>
      <c r="SDR29" s="48"/>
      <c r="SDS29" s="48"/>
      <c r="SDT29" s="48"/>
      <c r="SDU29" s="48"/>
      <c r="SDV29" s="48"/>
      <c r="SDW29" s="48"/>
      <c r="SDX29" s="48"/>
      <c r="SDY29" s="48"/>
      <c r="SDZ29" s="48"/>
      <c r="SEA29" s="48"/>
      <c r="SEB29" s="48"/>
      <c r="SEC29" s="48"/>
      <c r="SED29" s="48"/>
      <c r="SEE29" s="48"/>
      <c r="SEF29" s="48"/>
      <c r="SEG29" s="48"/>
      <c r="SEH29" s="48"/>
      <c r="SEI29" s="48"/>
      <c r="SEJ29" s="48"/>
      <c r="SEK29" s="48"/>
      <c r="SEL29" s="48"/>
      <c r="SEM29" s="48"/>
      <c r="SEN29" s="48"/>
      <c r="SEO29" s="48"/>
      <c r="SEP29" s="48"/>
      <c r="SEQ29" s="48"/>
      <c r="SER29" s="48"/>
      <c r="SES29" s="48"/>
      <c r="SET29" s="48"/>
      <c r="SEU29" s="48"/>
      <c r="SEV29" s="48"/>
      <c r="SEW29" s="48"/>
      <c r="SEX29" s="48"/>
      <c r="SEY29" s="48"/>
      <c r="SEZ29" s="48"/>
      <c r="SFA29" s="48"/>
      <c r="SFB29" s="48"/>
      <c r="SFC29" s="48"/>
      <c r="SFD29" s="48"/>
      <c r="SFE29" s="48"/>
      <c r="SFF29" s="48"/>
      <c r="SFG29" s="48"/>
      <c r="SFH29" s="48"/>
      <c r="SFI29" s="48"/>
      <c r="SFJ29" s="48"/>
      <c r="SFK29" s="48"/>
      <c r="SFL29" s="48"/>
      <c r="SFM29" s="48"/>
      <c r="SFN29" s="48"/>
      <c r="SFO29" s="48"/>
      <c r="SFP29" s="48"/>
      <c r="SFQ29" s="48"/>
      <c r="SFR29" s="48"/>
      <c r="SFS29" s="48"/>
      <c r="SFT29" s="48"/>
      <c r="SFU29" s="48"/>
      <c r="SFV29" s="48"/>
      <c r="SFW29" s="48"/>
      <c r="SFX29" s="48"/>
      <c r="SFY29" s="48"/>
      <c r="SFZ29" s="48"/>
      <c r="SGA29" s="48"/>
      <c r="SGB29" s="48"/>
      <c r="SGC29" s="48"/>
      <c r="SGD29" s="48"/>
      <c r="SGE29" s="48"/>
      <c r="SGF29" s="48"/>
      <c r="SGG29" s="48"/>
      <c r="SGH29" s="48"/>
      <c r="SGI29" s="48"/>
      <c r="SGJ29" s="48"/>
      <c r="SGK29" s="48"/>
      <c r="SGL29" s="48"/>
      <c r="SGM29" s="48"/>
      <c r="SGN29" s="48"/>
      <c r="SGO29" s="48"/>
      <c r="SGP29" s="48"/>
      <c r="SGQ29" s="48"/>
      <c r="SGR29" s="48"/>
      <c r="SGS29" s="48"/>
      <c r="SGT29" s="48"/>
      <c r="SGU29" s="48"/>
      <c r="SGV29" s="48"/>
      <c r="SGW29" s="48"/>
      <c r="SGX29" s="48"/>
      <c r="SGY29" s="48"/>
      <c r="SGZ29" s="48"/>
      <c r="SHA29" s="48"/>
      <c r="SHB29" s="48"/>
      <c r="SHC29" s="48"/>
      <c r="SHD29" s="48"/>
      <c r="SHE29" s="48"/>
      <c r="SHF29" s="48"/>
      <c r="SHG29" s="48"/>
      <c r="SHH29" s="48"/>
      <c r="SHI29" s="48"/>
      <c r="SHJ29" s="48"/>
      <c r="SHK29" s="48"/>
      <c r="SHL29" s="48"/>
      <c r="SHM29" s="48"/>
      <c r="SHN29" s="48"/>
      <c r="SHO29" s="48"/>
      <c r="SHP29" s="48"/>
      <c r="SHQ29" s="48"/>
      <c r="SHR29" s="48"/>
      <c r="SHS29" s="48"/>
      <c r="SHT29" s="48"/>
      <c r="SHU29" s="48"/>
      <c r="SHV29" s="48"/>
      <c r="SHW29" s="48"/>
      <c r="SHX29" s="48"/>
      <c r="SHY29" s="48"/>
      <c r="SHZ29" s="48"/>
      <c r="SIA29" s="48"/>
      <c r="SIB29" s="48"/>
      <c r="SIC29" s="48"/>
      <c r="SID29" s="48"/>
      <c r="SIE29" s="48"/>
      <c r="SIF29" s="48"/>
      <c r="SIG29" s="48"/>
      <c r="SIH29" s="48"/>
      <c r="SII29" s="48"/>
      <c r="SIJ29" s="48"/>
      <c r="SIK29" s="48"/>
      <c r="SIL29" s="48"/>
      <c r="SIM29" s="48"/>
      <c r="SIN29" s="48"/>
      <c r="SIO29" s="48"/>
      <c r="SIP29" s="48"/>
      <c r="SIQ29" s="48"/>
      <c r="SIR29" s="48"/>
      <c r="SIS29" s="48"/>
      <c r="SIT29" s="48"/>
      <c r="SIU29" s="48"/>
      <c r="SIV29" s="48"/>
      <c r="SIW29" s="48"/>
      <c r="SIX29" s="48"/>
      <c r="SIY29" s="48"/>
      <c r="SIZ29" s="48"/>
      <c r="SJA29" s="48"/>
      <c r="SJB29" s="48"/>
      <c r="SJC29" s="48"/>
      <c r="SJD29" s="48"/>
      <c r="SJE29" s="48"/>
      <c r="SJF29" s="48"/>
      <c r="SJG29" s="48"/>
      <c r="SJH29" s="48"/>
      <c r="SJI29" s="48"/>
      <c r="SJJ29" s="48"/>
      <c r="SJK29" s="48"/>
      <c r="SJL29" s="48"/>
      <c r="SJM29" s="48"/>
      <c r="SJN29" s="48"/>
      <c r="SJO29" s="48"/>
      <c r="SJP29" s="48"/>
      <c r="SJQ29" s="48"/>
      <c r="SJR29" s="48"/>
      <c r="SJS29" s="48"/>
      <c r="SJT29" s="48"/>
      <c r="SJU29" s="48"/>
      <c r="SJV29" s="48"/>
      <c r="SJW29" s="48"/>
      <c r="SJX29" s="48"/>
      <c r="SJY29" s="48"/>
      <c r="SJZ29" s="48"/>
      <c r="SKA29" s="48"/>
      <c r="SKB29" s="48"/>
      <c r="SKC29" s="48"/>
      <c r="SKD29" s="48"/>
      <c r="SKE29" s="48"/>
      <c r="SKF29" s="48"/>
      <c r="SKG29" s="48"/>
      <c r="SKH29" s="48"/>
      <c r="SKI29" s="48"/>
      <c r="SKJ29" s="48"/>
      <c r="SKK29" s="48"/>
      <c r="SKL29" s="48"/>
      <c r="SKM29" s="48"/>
      <c r="SKN29" s="48"/>
      <c r="SKO29" s="48"/>
      <c r="SKP29" s="48"/>
      <c r="SKQ29" s="48"/>
      <c r="SKR29" s="48"/>
      <c r="SKS29" s="48"/>
      <c r="SKT29" s="48"/>
      <c r="SKU29" s="48"/>
      <c r="SKV29" s="48"/>
      <c r="SKW29" s="48"/>
      <c r="SKX29" s="48"/>
      <c r="SKY29" s="48"/>
      <c r="SKZ29" s="48"/>
      <c r="SLA29" s="48"/>
      <c r="SLB29" s="48"/>
      <c r="SLC29" s="48"/>
      <c r="SLD29" s="48"/>
      <c r="SLE29" s="48"/>
      <c r="SLF29" s="48"/>
      <c r="SLG29" s="48"/>
      <c r="SLH29" s="48"/>
      <c r="SLI29" s="48"/>
      <c r="SLJ29" s="48"/>
      <c r="SLK29" s="48"/>
      <c r="SLL29" s="48"/>
      <c r="SLM29" s="48"/>
      <c r="SLN29" s="48"/>
      <c r="SLO29" s="48"/>
      <c r="SLP29" s="48"/>
      <c r="SLQ29" s="48"/>
      <c r="SLR29" s="48"/>
      <c r="SLS29" s="48"/>
      <c r="SLT29" s="48"/>
      <c r="SLU29" s="48"/>
      <c r="SLV29" s="48"/>
      <c r="SLW29" s="48"/>
      <c r="SLX29" s="48"/>
      <c r="SLY29" s="48"/>
      <c r="SLZ29" s="48"/>
      <c r="SMA29" s="48"/>
      <c r="SMB29" s="48"/>
      <c r="SMC29" s="48"/>
      <c r="SMD29" s="48"/>
      <c r="SME29" s="48"/>
      <c r="SMF29" s="48"/>
      <c r="SMG29" s="48"/>
      <c r="SMH29" s="48"/>
      <c r="SMI29" s="48"/>
      <c r="SMJ29" s="48"/>
      <c r="SMK29" s="48"/>
      <c r="SML29" s="48"/>
      <c r="SMM29" s="48"/>
      <c r="SMN29" s="48"/>
      <c r="SMO29" s="48"/>
      <c r="SMP29" s="48"/>
      <c r="SMQ29" s="48"/>
      <c r="SMR29" s="48"/>
      <c r="SMS29" s="48"/>
      <c r="SMT29" s="48"/>
      <c r="SMU29" s="48"/>
      <c r="SMV29" s="48"/>
      <c r="SMW29" s="48"/>
      <c r="SMX29" s="48"/>
      <c r="SMY29" s="48"/>
      <c r="SMZ29" s="48"/>
      <c r="SNA29" s="48"/>
      <c r="SNB29" s="48"/>
      <c r="SNC29" s="48"/>
      <c r="SND29" s="48"/>
      <c r="SNE29" s="48"/>
      <c r="SNF29" s="48"/>
      <c r="SNG29" s="48"/>
      <c r="SNH29" s="48"/>
      <c r="SNI29" s="48"/>
      <c r="SNJ29" s="48"/>
      <c r="SNK29" s="48"/>
      <c r="SNL29" s="48"/>
      <c r="SNM29" s="48"/>
      <c r="SNN29" s="48"/>
      <c r="SNO29" s="48"/>
      <c r="SNP29" s="48"/>
      <c r="SNQ29" s="48"/>
      <c r="SNR29" s="48"/>
      <c r="SNS29" s="48"/>
      <c r="SNT29" s="48"/>
      <c r="SNU29" s="48"/>
      <c r="SNV29" s="48"/>
      <c r="SNW29" s="48"/>
      <c r="SNX29" s="48"/>
      <c r="SNY29" s="48"/>
      <c r="SNZ29" s="48"/>
      <c r="SOA29" s="48"/>
      <c r="SOB29" s="48"/>
      <c r="SOC29" s="48"/>
      <c r="SOD29" s="48"/>
      <c r="SOE29" s="48"/>
      <c r="SOF29" s="48"/>
      <c r="SOG29" s="48"/>
      <c r="SOH29" s="48"/>
      <c r="SOI29" s="48"/>
      <c r="SOJ29" s="48"/>
      <c r="SOK29" s="48"/>
      <c r="SOL29" s="48"/>
      <c r="SOM29" s="48"/>
      <c r="SON29" s="48"/>
      <c r="SOO29" s="48"/>
      <c r="SOP29" s="48"/>
      <c r="SOQ29" s="48"/>
      <c r="SOR29" s="48"/>
      <c r="SOS29" s="48"/>
      <c r="SOT29" s="48"/>
      <c r="SOU29" s="48"/>
      <c r="SOV29" s="48"/>
      <c r="SOW29" s="48"/>
      <c r="SOX29" s="48"/>
      <c r="SOY29" s="48"/>
      <c r="SOZ29" s="48"/>
      <c r="SPA29" s="48"/>
      <c r="SPB29" s="48"/>
      <c r="SPC29" s="48"/>
      <c r="SPD29" s="48"/>
      <c r="SPE29" s="48"/>
      <c r="SPF29" s="48"/>
      <c r="SPG29" s="48"/>
      <c r="SPH29" s="48"/>
      <c r="SPI29" s="48"/>
      <c r="SPJ29" s="48"/>
      <c r="SPK29" s="48"/>
      <c r="SPL29" s="48"/>
      <c r="SPM29" s="48"/>
      <c r="SPN29" s="48"/>
      <c r="SPO29" s="48"/>
      <c r="SPP29" s="48"/>
      <c r="SPQ29" s="48"/>
      <c r="SPR29" s="48"/>
      <c r="SPS29" s="48"/>
      <c r="SPT29" s="48"/>
      <c r="SPU29" s="48"/>
      <c r="SPV29" s="48"/>
      <c r="SPW29" s="48"/>
      <c r="SPX29" s="48"/>
      <c r="SPY29" s="48"/>
      <c r="SPZ29" s="48"/>
      <c r="SQA29" s="48"/>
      <c r="SQB29" s="48"/>
      <c r="SQC29" s="48"/>
      <c r="SQD29" s="48"/>
      <c r="SQE29" s="48"/>
      <c r="SQF29" s="48"/>
      <c r="SQG29" s="48"/>
      <c r="SQH29" s="48"/>
      <c r="SQI29" s="48"/>
      <c r="SQJ29" s="48"/>
      <c r="SQK29" s="48"/>
      <c r="SQL29" s="48"/>
      <c r="SQM29" s="48"/>
      <c r="SQN29" s="48"/>
      <c r="SQO29" s="48"/>
      <c r="SQP29" s="48"/>
      <c r="SQQ29" s="48"/>
      <c r="SQR29" s="48"/>
      <c r="SQS29" s="48"/>
      <c r="SQT29" s="48"/>
      <c r="SQU29" s="48"/>
      <c r="SQV29" s="48"/>
      <c r="SQW29" s="48"/>
      <c r="SQX29" s="48"/>
      <c r="SQY29" s="48"/>
      <c r="SQZ29" s="48"/>
      <c r="SRA29" s="48"/>
      <c r="SRB29" s="48"/>
      <c r="SRC29" s="48"/>
      <c r="SRD29" s="48"/>
      <c r="SRE29" s="48"/>
      <c r="SRF29" s="48"/>
      <c r="SRG29" s="48"/>
      <c r="SRH29" s="48"/>
      <c r="SRI29" s="48"/>
      <c r="SRJ29" s="48"/>
      <c r="SRK29" s="48"/>
      <c r="SRL29" s="48"/>
      <c r="SRM29" s="48"/>
      <c r="SRN29" s="48"/>
      <c r="SRO29" s="48"/>
      <c r="SRP29" s="48"/>
      <c r="SRQ29" s="48"/>
      <c r="SRR29" s="48"/>
      <c r="SRS29" s="48"/>
      <c r="SRT29" s="48"/>
      <c r="SRU29" s="48"/>
      <c r="SRV29" s="48"/>
      <c r="SRW29" s="48"/>
      <c r="SRX29" s="48"/>
      <c r="SRY29" s="48"/>
      <c r="SRZ29" s="48"/>
      <c r="SSA29" s="48"/>
      <c r="SSB29" s="48"/>
      <c r="SSC29" s="48"/>
      <c r="SSD29" s="48"/>
      <c r="SSE29" s="48"/>
      <c r="SSF29" s="48"/>
      <c r="SSG29" s="48"/>
      <c r="SSH29" s="48"/>
      <c r="SSI29" s="48"/>
      <c r="SSJ29" s="48"/>
      <c r="SSK29" s="48"/>
      <c r="SSL29" s="48"/>
      <c r="SSM29" s="48"/>
      <c r="SSN29" s="48"/>
      <c r="SSO29" s="48"/>
      <c r="SSP29" s="48"/>
      <c r="SSQ29" s="48"/>
      <c r="SSR29" s="48"/>
      <c r="SSS29" s="48"/>
      <c r="SST29" s="48"/>
      <c r="SSU29" s="48"/>
      <c r="SSV29" s="48"/>
      <c r="SSW29" s="48"/>
      <c r="SSX29" s="48"/>
      <c r="SSY29" s="48"/>
      <c r="SSZ29" s="48"/>
      <c r="STA29" s="48"/>
      <c r="STB29" s="48"/>
      <c r="STC29" s="48"/>
      <c r="STD29" s="48"/>
      <c r="STE29" s="48"/>
      <c r="STF29" s="48"/>
      <c r="STG29" s="48"/>
      <c r="STH29" s="48"/>
      <c r="STI29" s="48"/>
      <c r="STJ29" s="48"/>
      <c r="STK29" s="48"/>
      <c r="STL29" s="48"/>
      <c r="STM29" s="48"/>
      <c r="STN29" s="48"/>
      <c r="STO29" s="48"/>
      <c r="STP29" s="48"/>
      <c r="STQ29" s="48"/>
      <c r="STR29" s="48"/>
      <c r="STS29" s="48"/>
      <c r="STT29" s="48"/>
      <c r="STU29" s="48"/>
      <c r="STV29" s="48"/>
      <c r="STW29" s="48"/>
      <c r="STX29" s="48"/>
      <c r="STY29" s="48"/>
      <c r="STZ29" s="48"/>
      <c r="SUA29" s="48"/>
      <c r="SUB29" s="48"/>
      <c r="SUC29" s="48"/>
      <c r="SUD29" s="48"/>
      <c r="SUE29" s="48"/>
      <c r="SUF29" s="48"/>
      <c r="SUG29" s="48"/>
      <c r="SUH29" s="48"/>
      <c r="SUI29" s="48"/>
      <c r="SUJ29" s="48"/>
      <c r="SUK29" s="48"/>
      <c r="SUL29" s="48"/>
      <c r="SUM29" s="48"/>
      <c r="SUN29" s="48"/>
      <c r="SUO29" s="48"/>
      <c r="SUP29" s="48"/>
      <c r="SUQ29" s="48"/>
      <c r="SUR29" s="48"/>
      <c r="SUS29" s="48"/>
      <c r="SUT29" s="48"/>
      <c r="SUU29" s="48"/>
      <c r="SUV29" s="48"/>
      <c r="SUW29" s="48"/>
      <c r="SUX29" s="48"/>
      <c r="SUY29" s="48"/>
      <c r="SUZ29" s="48"/>
      <c r="SVA29" s="48"/>
      <c r="SVB29" s="48"/>
      <c r="SVC29" s="48"/>
      <c r="SVD29" s="48"/>
      <c r="SVE29" s="48"/>
      <c r="SVF29" s="48"/>
      <c r="SVG29" s="48"/>
      <c r="SVH29" s="48"/>
      <c r="SVI29" s="48"/>
      <c r="SVJ29" s="48"/>
      <c r="SVK29" s="48"/>
      <c r="SVL29" s="48"/>
      <c r="SVM29" s="48"/>
      <c r="SVN29" s="48"/>
      <c r="SVO29" s="48"/>
      <c r="SVP29" s="48"/>
      <c r="SVQ29" s="48"/>
      <c r="SVR29" s="48"/>
      <c r="SVS29" s="48"/>
      <c r="SVT29" s="48"/>
      <c r="SVU29" s="48"/>
      <c r="SVV29" s="48"/>
      <c r="SVW29" s="48"/>
      <c r="SVX29" s="48"/>
      <c r="SVY29" s="48"/>
      <c r="SVZ29" s="48"/>
      <c r="SWA29" s="48"/>
      <c r="SWB29" s="48"/>
      <c r="SWC29" s="48"/>
      <c r="SWD29" s="48"/>
      <c r="SWE29" s="48"/>
      <c r="SWF29" s="48"/>
      <c r="SWG29" s="48"/>
      <c r="SWH29" s="48"/>
      <c r="SWI29" s="48"/>
      <c r="SWJ29" s="48"/>
      <c r="SWK29" s="48"/>
      <c r="SWL29" s="48"/>
      <c r="SWM29" s="48"/>
      <c r="SWN29" s="48"/>
      <c r="SWO29" s="48"/>
      <c r="SWP29" s="48"/>
      <c r="SWQ29" s="48"/>
      <c r="SWR29" s="48"/>
      <c r="SWS29" s="48"/>
      <c r="SWT29" s="48"/>
      <c r="SWU29" s="48"/>
      <c r="SWV29" s="48"/>
      <c r="SWW29" s="48"/>
      <c r="SWX29" s="48"/>
      <c r="SWY29" s="48"/>
      <c r="SWZ29" s="48"/>
      <c r="SXA29" s="48"/>
      <c r="SXB29" s="48"/>
      <c r="SXC29" s="48"/>
      <c r="SXD29" s="48"/>
      <c r="SXE29" s="48"/>
      <c r="SXF29" s="48"/>
      <c r="SXG29" s="48"/>
      <c r="SXH29" s="48"/>
      <c r="SXI29" s="48"/>
      <c r="SXJ29" s="48"/>
      <c r="SXK29" s="48"/>
      <c r="SXL29" s="48"/>
      <c r="SXM29" s="48"/>
      <c r="SXN29" s="48"/>
      <c r="SXO29" s="48"/>
      <c r="SXP29" s="48"/>
      <c r="SXQ29" s="48"/>
      <c r="SXR29" s="48"/>
      <c r="SXS29" s="48"/>
      <c r="SXT29" s="48"/>
      <c r="SXU29" s="48"/>
      <c r="SXV29" s="48"/>
      <c r="SXW29" s="48"/>
      <c r="SXX29" s="48"/>
      <c r="SXY29" s="48"/>
      <c r="SXZ29" s="48"/>
      <c r="SYA29" s="48"/>
      <c r="SYB29" s="48"/>
      <c r="SYC29" s="48"/>
      <c r="SYD29" s="48"/>
      <c r="SYE29" s="48"/>
      <c r="SYF29" s="48"/>
      <c r="SYG29" s="48"/>
      <c r="SYH29" s="48"/>
      <c r="SYI29" s="48"/>
      <c r="SYJ29" s="48"/>
      <c r="SYK29" s="48"/>
      <c r="SYL29" s="48"/>
      <c r="SYM29" s="48"/>
      <c r="SYN29" s="48"/>
      <c r="SYO29" s="48"/>
      <c r="SYP29" s="48"/>
      <c r="SYQ29" s="48"/>
      <c r="SYR29" s="48"/>
      <c r="SYS29" s="48"/>
      <c r="SYT29" s="48"/>
      <c r="SYU29" s="48"/>
      <c r="SYV29" s="48"/>
      <c r="SYW29" s="48"/>
      <c r="SYX29" s="48"/>
      <c r="SYY29" s="48"/>
      <c r="SYZ29" s="48"/>
      <c r="SZA29" s="48"/>
      <c r="SZB29" s="48"/>
      <c r="SZC29" s="48"/>
      <c r="SZD29" s="48"/>
      <c r="SZE29" s="48"/>
      <c r="SZF29" s="48"/>
      <c r="SZG29" s="48"/>
      <c r="SZH29" s="48"/>
      <c r="SZI29" s="48"/>
      <c r="SZJ29" s="48"/>
      <c r="SZK29" s="48"/>
      <c r="SZL29" s="48"/>
      <c r="SZM29" s="48"/>
      <c r="SZN29" s="48"/>
      <c r="SZO29" s="48"/>
      <c r="SZP29" s="48"/>
      <c r="SZQ29" s="48"/>
      <c r="SZR29" s="48"/>
      <c r="SZS29" s="48"/>
      <c r="SZT29" s="48"/>
      <c r="SZU29" s="48"/>
      <c r="SZV29" s="48"/>
      <c r="SZW29" s="48"/>
      <c r="SZX29" s="48"/>
      <c r="SZY29" s="48"/>
      <c r="SZZ29" s="48"/>
      <c r="TAA29" s="48"/>
      <c r="TAB29" s="48"/>
      <c r="TAC29" s="48"/>
      <c r="TAD29" s="48"/>
      <c r="TAE29" s="48"/>
      <c r="TAF29" s="48"/>
      <c r="TAG29" s="48"/>
      <c r="TAH29" s="48"/>
      <c r="TAI29" s="48"/>
      <c r="TAJ29" s="48"/>
      <c r="TAK29" s="48"/>
      <c r="TAL29" s="48"/>
      <c r="TAM29" s="48"/>
      <c r="TAN29" s="48"/>
      <c r="TAO29" s="48"/>
      <c r="TAP29" s="48"/>
      <c r="TAQ29" s="48"/>
      <c r="TAR29" s="48"/>
      <c r="TAS29" s="48"/>
      <c r="TAT29" s="48"/>
      <c r="TAU29" s="48"/>
      <c r="TAV29" s="48"/>
      <c r="TAW29" s="48"/>
      <c r="TAX29" s="48"/>
      <c r="TAY29" s="48"/>
      <c r="TAZ29" s="48"/>
      <c r="TBA29" s="48"/>
      <c r="TBB29" s="48"/>
      <c r="TBC29" s="48"/>
      <c r="TBD29" s="48"/>
      <c r="TBE29" s="48"/>
      <c r="TBF29" s="48"/>
      <c r="TBG29" s="48"/>
      <c r="TBH29" s="48"/>
      <c r="TBI29" s="48"/>
      <c r="TBJ29" s="48"/>
      <c r="TBK29" s="48"/>
      <c r="TBL29" s="48"/>
      <c r="TBM29" s="48"/>
      <c r="TBN29" s="48"/>
      <c r="TBO29" s="48"/>
      <c r="TBP29" s="48"/>
      <c r="TBQ29" s="48"/>
      <c r="TBR29" s="48"/>
      <c r="TBS29" s="48"/>
      <c r="TBT29" s="48"/>
      <c r="TBU29" s="48"/>
      <c r="TBV29" s="48"/>
      <c r="TBW29" s="48"/>
      <c r="TBX29" s="48"/>
      <c r="TBY29" s="48"/>
      <c r="TBZ29" s="48"/>
      <c r="TCA29" s="48"/>
      <c r="TCB29" s="48"/>
      <c r="TCC29" s="48"/>
      <c r="TCD29" s="48"/>
      <c r="TCE29" s="48"/>
      <c r="TCF29" s="48"/>
      <c r="TCG29" s="48"/>
      <c r="TCH29" s="48"/>
      <c r="TCI29" s="48"/>
      <c r="TCJ29" s="48"/>
      <c r="TCK29" s="48"/>
      <c r="TCL29" s="48"/>
      <c r="TCM29" s="48"/>
      <c r="TCN29" s="48"/>
      <c r="TCO29" s="48"/>
      <c r="TCP29" s="48"/>
      <c r="TCQ29" s="48"/>
      <c r="TCR29" s="48"/>
      <c r="TCS29" s="48"/>
      <c r="TCT29" s="48"/>
      <c r="TCU29" s="48"/>
      <c r="TCV29" s="48"/>
      <c r="TCW29" s="48"/>
      <c r="TCX29" s="48"/>
      <c r="TCY29" s="48"/>
      <c r="TCZ29" s="48"/>
      <c r="TDA29" s="48"/>
      <c r="TDB29" s="48"/>
      <c r="TDC29" s="48"/>
      <c r="TDD29" s="48"/>
      <c r="TDE29" s="48"/>
      <c r="TDF29" s="48"/>
      <c r="TDG29" s="48"/>
      <c r="TDH29" s="48"/>
      <c r="TDI29" s="48"/>
      <c r="TDJ29" s="48"/>
      <c r="TDK29" s="48"/>
      <c r="TDL29" s="48"/>
      <c r="TDM29" s="48"/>
      <c r="TDN29" s="48"/>
      <c r="TDO29" s="48"/>
      <c r="TDP29" s="48"/>
      <c r="TDQ29" s="48"/>
      <c r="TDR29" s="48"/>
      <c r="TDS29" s="48"/>
      <c r="TDT29" s="48"/>
      <c r="TDU29" s="48"/>
      <c r="TDV29" s="48"/>
      <c r="TDW29" s="48"/>
      <c r="TDX29" s="48"/>
      <c r="TDY29" s="48"/>
      <c r="TDZ29" s="48"/>
      <c r="TEA29" s="48"/>
      <c r="TEB29" s="48"/>
      <c r="TEC29" s="48"/>
      <c r="TED29" s="48"/>
      <c r="TEE29" s="48"/>
      <c r="TEF29" s="48"/>
      <c r="TEG29" s="48"/>
      <c r="TEH29" s="48"/>
      <c r="TEI29" s="48"/>
      <c r="TEJ29" s="48"/>
      <c r="TEK29" s="48"/>
      <c r="TEL29" s="48"/>
      <c r="TEM29" s="48"/>
      <c r="TEN29" s="48"/>
      <c r="TEO29" s="48"/>
      <c r="TEP29" s="48"/>
      <c r="TEQ29" s="48"/>
      <c r="TER29" s="48"/>
      <c r="TES29" s="48"/>
      <c r="TET29" s="48"/>
      <c r="TEU29" s="48"/>
      <c r="TEV29" s="48"/>
      <c r="TEW29" s="48"/>
      <c r="TEX29" s="48"/>
      <c r="TEY29" s="48"/>
      <c r="TEZ29" s="48"/>
      <c r="TFA29" s="48"/>
      <c r="TFB29" s="48"/>
      <c r="TFC29" s="48"/>
      <c r="TFD29" s="48"/>
      <c r="TFE29" s="48"/>
      <c r="TFF29" s="48"/>
      <c r="TFG29" s="48"/>
      <c r="TFH29" s="48"/>
      <c r="TFI29" s="48"/>
      <c r="TFJ29" s="48"/>
      <c r="TFK29" s="48"/>
      <c r="TFL29" s="48"/>
      <c r="TFM29" s="48"/>
      <c r="TFN29" s="48"/>
      <c r="TFO29" s="48"/>
      <c r="TFP29" s="48"/>
      <c r="TFQ29" s="48"/>
      <c r="TFR29" s="48"/>
      <c r="TFS29" s="48"/>
      <c r="TFT29" s="48"/>
      <c r="TFU29" s="48"/>
      <c r="TFV29" s="48"/>
      <c r="TFW29" s="48"/>
      <c r="TFX29" s="48"/>
      <c r="TFY29" s="48"/>
      <c r="TFZ29" s="48"/>
      <c r="TGA29" s="48"/>
      <c r="TGB29" s="48"/>
      <c r="TGC29" s="48"/>
      <c r="TGD29" s="48"/>
      <c r="TGE29" s="48"/>
      <c r="TGF29" s="48"/>
      <c r="TGG29" s="48"/>
      <c r="TGH29" s="48"/>
      <c r="TGI29" s="48"/>
      <c r="TGJ29" s="48"/>
      <c r="TGK29" s="48"/>
      <c r="TGL29" s="48"/>
      <c r="TGM29" s="48"/>
      <c r="TGN29" s="48"/>
      <c r="TGO29" s="48"/>
      <c r="TGP29" s="48"/>
      <c r="TGQ29" s="48"/>
      <c r="TGR29" s="48"/>
      <c r="TGS29" s="48"/>
      <c r="TGT29" s="48"/>
      <c r="TGU29" s="48"/>
      <c r="TGV29" s="48"/>
      <c r="TGW29" s="48"/>
      <c r="TGX29" s="48"/>
      <c r="TGY29" s="48"/>
      <c r="TGZ29" s="48"/>
      <c r="THA29" s="48"/>
      <c r="THB29" s="48"/>
      <c r="THC29" s="48"/>
      <c r="THD29" s="48"/>
      <c r="THE29" s="48"/>
      <c r="THF29" s="48"/>
      <c r="THG29" s="48"/>
      <c r="THH29" s="48"/>
      <c r="THI29" s="48"/>
      <c r="THJ29" s="48"/>
      <c r="THK29" s="48"/>
      <c r="THL29" s="48"/>
      <c r="THM29" s="48"/>
      <c r="THN29" s="48"/>
      <c r="THO29" s="48"/>
      <c r="THP29" s="48"/>
      <c r="THQ29" s="48"/>
      <c r="THR29" s="48"/>
      <c r="THS29" s="48"/>
      <c r="THT29" s="48"/>
      <c r="THU29" s="48"/>
      <c r="THV29" s="48"/>
      <c r="THW29" s="48"/>
      <c r="THX29" s="48"/>
      <c r="THY29" s="48"/>
      <c r="THZ29" s="48"/>
      <c r="TIA29" s="48"/>
      <c r="TIB29" s="48"/>
      <c r="TIC29" s="48"/>
      <c r="TID29" s="48"/>
      <c r="TIE29" s="48"/>
      <c r="TIF29" s="48"/>
      <c r="TIG29" s="48"/>
      <c r="TIH29" s="48"/>
      <c r="TII29" s="48"/>
      <c r="TIJ29" s="48"/>
      <c r="TIK29" s="48"/>
      <c r="TIL29" s="48"/>
      <c r="TIM29" s="48"/>
      <c r="TIN29" s="48"/>
      <c r="TIO29" s="48"/>
      <c r="TIP29" s="48"/>
      <c r="TIQ29" s="48"/>
      <c r="TIR29" s="48"/>
      <c r="TIS29" s="48"/>
      <c r="TIT29" s="48"/>
      <c r="TIU29" s="48"/>
      <c r="TIV29" s="48"/>
      <c r="TIW29" s="48"/>
      <c r="TIX29" s="48"/>
      <c r="TIY29" s="48"/>
      <c r="TIZ29" s="48"/>
      <c r="TJA29" s="48"/>
      <c r="TJB29" s="48"/>
      <c r="TJC29" s="48"/>
      <c r="TJD29" s="48"/>
      <c r="TJE29" s="48"/>
      <c r="TJF29" s="48"/>
      <c r="TJG29" s="48"/>
      <c r="TJH29" s="48"/>
      <c r="TJI29" s="48"/>
      <c r="TJJ29" s="48"/>
      <c r="TJK29" s="48"/>
      <c r="TJL29" s="48"/>
      <c r="TJM29" s="48"/>
      <c r="TJN29" s="48"/>
      <c r="TJO29" s="48"/>
      <c r="TJP29" s="48"/>
      <c r="TJQ29" s="48"/>
      <c r="TJR29" s="48"/>
      <c r="TJS29" s="48"/>
      <c r="TJT29" s="48"/>
      <c r="TJU29" s="48"/>
      <c r="TJV29" s="48"/>
      <c r="TJW29" s="48"/>
      <c r="TJX29" s="48"/>
      <c r="TJY29" s="48"/>
      <c r="TJZ29" s="48"/>
      <c r="TKA29" s="48"/>
      <c r="TKB29" s="48"/>
      <c r="TKC29" s="48"/>
      <c r="TKD29" s="48"/>
      <c r="TKE29" s="48"/>
      <c r="TKF29" s="48"/>
      <c r="TKG29" s="48"/>
      <c r="TKH29" s="48"/>
      <c r="TKI29" s="48"/>
      <c r="TKJ29" s="48"/>
      <c r="TKK29" s="48"/>
      <c r="TKL29" s="48"/>
      <c r="TKM29" s="48"/>
      <c r="TKN29" s="48"/>
      <c r="TKO29" s="48"/>
      <c r="TKP29" s="48"/>
      <c r="TKQ29" s="48"/>
      <c r="TKR29" s="48"/>
      <c r="TKS29" s="48"/>
      <c r="TKT29" s="48"/>
      <c r="TKU29" s="48"/>
      <c r="TKV29" s="48"/>
      <c r="TKW29" s="48"/>
      <c r="TKX29" s="48"/>
      <c r="TKY29" s="48"/>
      <c r="TKZ29" s="48"/>
      <c r="TLA29" s="48"/>
      <c r="TLB29" s="48"/>
      <c r="TLC29" s="48"/>
      <c r="TLD29" s="48"/>
      <c r="TLE29" s="48"/>
      <c r="TLF29" s="48"/>
      <c r="TLG29" s="48"/>
      <c r="TLH29" s="48"/>
      <c r="TLI29" s="48"/>
      <c r="TLJ29" s="48"/>
      <c r="TLK29" s="48"/>
      <c r="TLL29" s="48"/>
      <c r="TLM29" s="48"/>
      <c r="TLN29" s="48"/>
      <c r="TLO29" s="48"/>
      <c r="TLP29" s="48"/>
      <c r="TLQ29" s="48"/>
      <c r="TLR29" s="48"/>
      <c r="TLS29" s="48"/>
      <c r="TLT29" s="48"/>
      <c r="TLU29" s="48"/>
      <c r="TLV29" s="48"/>
      <c r="TLW29" s="48"/>
      <c r="TLX29" s="48"/>
      <c r="TLY29" s="48"/>
      <c r="TLZ29" s="48"/>
      <c r="TMA29" s="48"/>
      <c r="TMB29" s="48"/>
      <c r="TMC29" s="48"/>
      <c r="TMD29" s="48"/>
      <c r="TME29" s="48"/>
      <c r="TMF29" s="48"/>
      <c r="TMG29" s="48"/>
      <c r="TMH29" s="48"/>
      <c r="TMI29" s="48"/>
      <c r="TMJ29" s="48"/>
      <c r="TMK29" s="48"/>
      <c r="TML29" s="48"/>
      <c r="TMM29" s="48"/>
      <c r="TMN29" s="48"/>
      <c r="TMO29" s="48"/>
      <c r="TMP29" s="48"/>
      <c r="TMQ29" s="48"/>
      <c r="TMR29" s="48"/>
      <c r="TMS29" s="48"/>
      <c r="TMT29" s="48"/>
      <c r="TMU29" s="48"/>
      <c r="TMV29" s="48"/>
      <c r="TMW29" s="48"/>
      <c r="TMX29" s="48"/>
      <c r="TMY29" s="48"/>
      <c r="TMZ29" s="48"/>
      <c r="TNA29" s="48"/>
      <c r="TNB29" s="48"/>
      <c r="TNC29" s="48"/>
      <c r="TND29" s="48"/>
      <c r="TNE29" s="48"/>
      <c r="TNF29" s="48"/>
      <c r="TNG29" s="48"/>
      <c r="TNH29" s="48"/>
      <c r="TNI29" s="48"/>
      <c r="TNJ29" s="48"/>
      <c r="TNK29" s="48"/>
      <c r="TNL29" s="48"/>
      <c r="TNM29" s="48"/>
      <c r="TNN29" s="48"/>
      <c r="TNO29" s="48"/>
      <c r="TNP29" s="48"/>
      <c r="TNQ29" s="48"/>
      <c r="TNR29" s="48"/>
      <c r="TNS29" s="48"/>
      <c r="TNT29" s="48"/>
      <c r="TNU29" s="48"/>
      <c r="TNV29" s="48"/>
      <c r="TNW29" s="48"/>
      <c r="TNX29" s="48"/>
      <c r="TNY29" s="48"/>
      <c r="TNZ29" s="48"/>
      <c r="TOA29" s="48"/>
      <c r="TOB29" s="48"/>
      <c r="TOC29" s="48"/>
      <c r="TOD29" s="48"/>
      <c r="TOE29" s="48"/>
      <c r="TOF29" s="48"/>
      <c r="TOG29" s="48"/>
      <c r="TOH29" s="48"/>
      <c r="TOI29" s="48"/>
      <c r="TOJ29" s="48"/>
      <c r="TOK29" s="48"/>
      <c r="TOL29" s="48"/>
      <c r="TOM29" s="48"/>
      <c r="TON29" s="48"/>
      <c r="TOO29" s="48"/>
      <c r="TOP29" s="48"/>
      <c r="TOQ29" s="48"/>
      <c r="TOR29" s="48"/>
      <c r="TOS29" s="48"/>
      <c r="TOT29" s="48"/>
      <c r="TOU29" s="48"/>
      <c r="TOV29" s="48"/>
      <c r="TOW29" s="48"/>
      <c r="TOX29" s="48"/>
      <c r="TOY29" s="48"/>
      <c r="TOZ29" s="48"/>
      <c r="TPA29" s="48"/>
      <c r="TPB29" s="48"/>
      <c r="TPC29" s="48"/>
      <c r="TPD29" s="48"/>
      <c r="TPE29" s="48"/>
      <c r="TPF29" s="48"/>
      <c r="TPG29" s="48"/>
      <c r="TPH29" s="48"/>
      <c r="TPI29" s="48"/>
      <c r="TPJ29" s="48"/>
      <c r="TPK29" s="48"/>
      <c r="TPL29" s="48"/>
      <c r="TPM29" s="48"/>
      <c r="TPN29" s="48"/>
      <c r="TPO29" s="48"/>
      <c r="TPP29" s="48"/>
      <c r="TPQ29" s="48"/>
      <c r="TPR29" s="48"/>
      <c r="TPS29" s="48"/>
      <c r="TPT29" s="48"/>
      <c r="TPU29" s="48"/>
      <c r="TPV29" s="48"/>
      <c r="TPW29" s="48"/>
      <c r="TPX29" s="48"/>
      <c r="TPY29" s="48"/>
      <c r="TPZ29" s="48"/>
      <c r="TQA29" s="48"/>
      <c r="TQB29" s="48"/>
      <c r="TQC29" s="48"/>
      <c r="TQD29" s="48"/>
      <c r="TQE29" s="48"/>
      <c r="TQF29" s="48"/>
      <c r="TQG29" s="48"/>
      <c r="TQH29" s="48"/>
      <c r="TQI29" s="48"/>
      <c r="TQJ29" s="48"/>
      <c r="TQK29" s="48"/>
      <c r="TQL29" s="48"/>
      <c r="TQM29" s="48"/>
      <c r="TQN29" s="48"/>
      <c r="TQO29" s="48"/>
      <c r="TQP29" s="48"/>
      <c r="TQQ29" s="48"/>
      <c r="TQR29" s="48"/>
      <c r="TQS29" s="48"/>
      <c r="TQT29" s="48"/>
      <c r="TQU29" s="48"/>
      <c r="TQV29" s="48"/>
      <c r="TQW29" s="48"/>
      <c r="TQX29" s="48"/>
      <c r="TQY29" s="48"/>
      <c r="TQZ29" s="48"/>
      <c r="TRA29" s="48"/>
      <c r="TRB29" s="48"/>
      <c r="TRC29" s="48"/>
      <c r="TRD29" s="48"/>
      <c r="TRE29" s="48"/>
      <c r="TRF29" s="48"/>
      <c r="TRG29" s="48"/>
      <c r="TRH29" s="48"/>
      <c r="TRI29" s="48"/>
      <c r="TRJ29" s="48"/>
      <c r="TRK29" s="48"/>
      <c r="TRL29" s="48"/>
      <c r="TRM29" s="48"/>
      <c r="TRN29" s="48"/>
      <c r="TRO29" s="48"/>
      <c r="TRP29" s="48"/>
      <c r="TRQ29" s="48"/>
      <c r="TRR29" s="48"/>
      <c r="TRS29" s="48"/>
      <c r="TRT29" s="48"/>
      <c r="TRU29" s="48"/>
      <c r="TRV29" s="48"/>
      <c r="TRW29" s="48"/>
      <c r="TRX29" s="48"/>
      <c r="TRY29" s="48"/>
      <c r="TRZ29" s="48"/>
      <c r="TSA29" s="48"/>
      <c r="TSB29" s="48"/>
      <c r="TSC29" s="48"/>
      <c r="TSD29" s="48"/>
      <c r="TSE29" s="48"/>
      <c r="TSF29" s="48"/>
      <c r="TSG29" s="48"/>
      <c r="TSH29" s="48"/>
      <c r="TSI29" s="48"/>
      <c r="TSJ29" s="48"/>
      <c r="TSK29" s="48"/>
      <c r="TSL29" s="48"/>
      <c r="TSM29" s="48"/>
      <c r="TSN29" s="48"/>
      <c r="TSO29" s="48"/>
      <c r="TSP29" s="48"/>
      <c r="TSQ29" s="48"/>
      <c r="TSR29" s="48"/>
      <c r="TSS29" s="48"/>
      <c r="TST29" s="48"/>
      <c r="TSU29" s="48"/>
      <c r="TSV29" s="48"/>
      <c r="TSW29" s="48"/>
      <c r="TSX29" s="48"/>
      <c r="TSY29" s="48"/>
      <c r="TSZ29" s="48"/>
      <c r="TTA29" s="48"/>
      <c r="TTB29" s="48"/>
      <c r="TTC29" s="48"/>
      <c r="TTD29" s="48"/>
      <c r="TTE29" s="48"/>
      <c r="TTF29" s="48"/>
      <c r="TTG29" s="48"/>
      <c r="TTH29" s="48"/>
      <c r="TTI29" s="48"/>
      <c r="TTJ29" s="48"/>
      <c r="TTK29" s="48"/>
      <c r="TTL29" s="48"/>
      <c r="TTM29" s="48"/>
      <c r="TTN29" s="48"/>
      <c r="TTO29" s="48"/>
      <c r="TTP29" s="48"/>
      <c r="TTQ29" s="48"/>
      <c r="TTR29" s="48"/>
      <c r="TTS29" s="48"/>
      <c r="TTT29" s="48"/>
      <c r="TTU29" s="48"/>
      <c r="TTV29" s="48"/>
      <c r="TTW29" s="48"/>
      <c r="TTX29" s="48"/>
      <c r="TTY29" s="48"/>
      <c r="TTZ29" s="48"/>
      <c r="TUA29" s="48"/>
      <c r="TUB29" s="48"/>
      <c r="TUC29" s="48"/>
      <c r="TUD29" s="48"/>
      <c r="TUE29" s="48"/>
      <c r="TUF29" s="48"/>
      <c r="TUG29" s="48"/>
      <c r="TUH29" s="48"/>
      <c r="TUI29" s="48"/>
      <c r="TUJ29" s="48"/>
      <c r="TUK29" s="48"/>
      <c r="TUL29" s="48"/>
      <c r="TUM29" s="48"/>
      <c r="TUN29" s="48"/>
      <c r="TUO29" s="48"/>
      <c r="TUP29" s="48"/>
      <c r="TUQ29" s="48"/>
      <c r="TUR29" s="48"/>
      <c r="TUS29" s="48"/>
      <c r="TUT29" s="48"/>
      <c r="TUU29" s="48"/>
      <c r="TUV29" s="48"/>
      <c r="TUW29" s="48"/>
      <c r="TUX29" s="48"/>
      <c r="TUY29" s="48"/>
      <c r="TUZ29" s="48"/>
      <c r="TVA29" s="48"/>
      <c r="TVB29" s="48"/>
      <c r="TVC29" s="48"/>
      <c r="TVD29" s="48"/>
      <c r="TVE29" s="48"/>
      <c r="TVF29" s="48"/>
      <c r="TVG29" s="48"/>
      <c r="TVH29" s="48"/>
      <c r="TVI29" s="48"/>
      <c r="TVJ29" s="48"/>
      <c r="TVK29" s="48"/>
      <c r="TVL29" s="48"/>
      <c r="TVM29" s="48"/>
      <c r="TVN29" s="48"/>
      <c r="TVO29" s="48"/>
      <c r="TVP29" s="48"/>
      <c r="TVQ29" s="48"/>
      <c r="TVR29" s="48"/>
      <c r="TVS29" s="48"/>
      <c r="TVT29" s="48"/>
      <c r="TVU29" s="48"/>
      <c r="TVV29" s="48"/>
      <c r="TVW29" s="48"/>
      <c r="TVX29" s="48"/>
      <c r="TVY29" s="48"/>
      <c r="TVZ29" s="48"/>
      <c r="TWA29" s="48"/>
      <c r="TWB29" s="48"/>
      <c r="TWC29" s="48"/>
      <c r="TWD29" s="48"/>
      <c r="TWE29" s="48"/>
      <c r="TWF29" s="48"/>
      <c r="TWG29" s="48"/>
      <c r="TWH29" s="48"/>
      <c r="TWI29" s="48"/>
      <c r="TWJ29" s="48"/>
      <c r="TWK29" s="48"/>
      <c r="TWL29" s="48"/>
      <c r="TWM29" s="48"/>
      <c r="TWN29" s="48"/>
      <c r="TWO29" s="48"/>
      <c r="TWP29" s="48"/>
      <c r="TWQ29" s="48"/>
      <c r="TWR29" s="48"/>
      <c r="TWS29" s="48"/>
      <c r="TWT29" s="48"/>
      <c r="TWU29" s="48"/>
      <c r="TWV29" s="48"/>
      <c r="TWW29" s="48"/>
      <c r="TWX29" s="48"/>
      <c r="TWY29" s="48"/>
      <c r="TWZ29" s="48"/>
      <c r="TXA29" s="48"/>
      <c r="TXB29" s="48"/>
      <c r="TXC29" s="48"/>
      <c r="TXD29" s="48"/>
      <c r="TXE29" s="48"/>
      <c r="TXF29" s="48"/>
      <c r="TXG29" s="48"/>
      <c r="TXH29" s="48"/>
      <c r="TXI29" s="48"/>
      <c r="TXJ29" s="48"/>
      <c r="TXK29" s="48"/>
      <c r="TXL29" s="48"/>
      <c r="TXM29" s="48"/>
      <c r="TXN29" s="48"/>
      <c r="TXO29" s="48"/>
      <c r="TXP29" s="48"/>
      <c r="TXQ29" s="48"/>
      <c r="TXR29" s="48"/>
      <c r="TXS29" s="48"/>
      <c r="TXT29" s="48"/>
      <c r="TXU29" s="48"/>
      <c r="TXV29" s="48"/>
      <c r="TXW29" s="48"/>
      <c r="TXX29" s="48"/>
      <c r="TXY29" s="48"/>
      <c r="TXZ29" s="48"/>
      <c r="TYA29" s="48"/>
      <c r="TYB29" s="48"/>
      <c r="TYC29" s="48"/>
      <c r="TYD29" s="48"/>
      <c r="TYE29" s="48"/>
      <c r="TYF29" s="48"/>
      <c r="TYG29" s="48"/>
      <c r="TYH29" s="48"/>
      <c r="TYI29" s="48"/>
      <c r="TYJ29" s="48"/>
      <c r="TYK29" s="48"/>
      <c r="TYL29" s="48"/>
      <c r="TYM29" s="48"/>
      <c r="TYN29" s="48"/>
      <c r="TYO29" s="48"/>
      <c r="TYP29" s="48"/>
      <c r="TYQ29" s="48"/>
      <c r="TYR29" s="48"/>
      <c r="TYS29" s="48"/>
      <c r="TYT29" s="48"/>
      <c r="TYU29" s="48"/>
      <c r="TYV29" s="48"/>
      <c r="TYW29" s="48"/>
      <c r="TYX29" s="48"/>
      <c r="TYY29" s="48"/>
      <c r="TYZ29" s="48"/>
      <c r="TZA29" s="48"/>
      <c r="TZB29" s="48"/>
      <c r="TZC29" s="48"/>
      <c r="TZD29" s="48"/>
      <c r="TZE29" s="48"/>
      <c r="TZF29" s="48"/>
      <c r="TZG29" s="48"/>
      <c r="TZH29" s="48"/>
      <c r="TZI29" s="48"/>
      <c r="TZJ29" s="48"/>
      <c r="TZK29" s="48"/>
      <c r="TZL29" s="48"/>
      <c r="TZM29" s="48"/>
      <c r="TZN29" s="48"/>
      <c r="TZO29" s="48"/>
      <c r="TZP29" s="48"/>
      <c r="TZQ29" s="48"/>
      <c r="TZR29" s="48"/>
      <c r="TZS29" s="48"/>
      <c r="TZT29" s="48"/>
      <c r="TZU29" s="48"/>
      <c r="TZV29" s="48"/>
      <c r="TZW29" s="48"/>
      <c r="TZX29" s="48"/>
      <c r="TZY29" s="48"/>
      <c r="TZZ29" s="48"/>
      <c r="UAA29" s="48"/>
      <c r="UAB29" s="48"/>
      <c r="UAC29" s="48"/>
      <c r="UAD29" s="48"/>
      <c r="UAE29" s="48"/>
      <c r="UAF29" s="48"/>
      <c r="UAG29" s="48"/>
      <c r="UAH29" s="48"/>
      <c r="UAI29" s="48"/>
      <c r="UAJ29" s="48"/>
      <c r="UAK29" s="48"/>
      <c r="UAL29" s="48"/>
      <c r="UAM29" s="48"/>
      <c r="UAN29" s="48"/>
      <c r="UAO29" s="48"/>
      <c r="UAP29" s="48"/>
      <c r="UAQ29" s="48"/>
      <c r="UAR29" s="48"/>
      <c r="UAS29" s="48"/>
      <c r="UAT29" s="48"/>
      <c r="UAU29" s="48"/>
      <c r="UAV29" s="48"/>
      <c r="UAW29" s="48"/>
      <c r="UAX29" s="48"/>
      <c r="UAY29" s="48"/>
      <c r="UAZ29" s="48"/>
      <c r="UBA29" s="48"/>
      <c r="UBB29" s="48"/>
      <c r="UBC29" s="48"/>
      <c r="UBD29" s="48"/>
      <c r="UBE29" s="48"/>
      <c r="UBF29" s="48"/>
      <c r="UBG29" s="48"/>
      <c r="UBH29" s="48"/>
      <c r="UBI29" s="48"/>
      <c r="UBJ29" s="48"/>
      <c r="UBK29" s="48"/>
      <c r="UBL29" s="48"/>
      <c r="UBM29" s="48"/>
      <c r="UBN29" s="48"/>
      <c r="UBO29" s="48"/>
      <c r="UBP29" s="48"/>
      <c r="UBQ29" s="48"/>
      <c r="UBR29" s="48"/>
      <c r="UBS29" s="48"/>
      <c r="UBT29" s="48"/>
      <c r="UBU29" s="48"/>
      <c r="UBV29" s="48"/>
      <c r="UBW29" s="48"/>
      <c r="UBX29" s="48"/>
      <c r="UBY29" s="48"/>
      <c r="UBZ29" s="48"/>
      <c r="UCA29" s="48"/>
      <c r="UCB29" s="48"/>
      <c r="UCC29" s="48"/>
      <c r="UCD29" s="48"/>
      <c r="UCE29" s="48"/>
      <c r="UCF29" s="48"/>
      <c r="UCG29" s="48"/>
      <c r="UCH29" s="48"/>
      <c r="UCI29" s="48"/>
      <c r="UCJ29" s="48"/>
      <c r="UCK29" s="48"/>
      <c r="UCL29" s="48"/>
      <c r="UCM29" s="48"/>
      <c r="UCN29" s="48"/>
      <c r="UCO29" s="48"/>
      <c r="UCP29" s="48"/>
      <c r="UCQ29" s="48"/>
      <c r="UCR29" s="48"/>
      <c r="UCS29" s="48"/>
      <c r="UCT29" s="48"/>
      <c r="UCU29" s="48"/>
      <c r="UCV29" s="48"/>
      <c r="UCW29" s="48"/>
      <c r="UCX29" s="48"/>
      <c r="UCY29" s="48"/>
      <c r="UCZ29" s="48"/>
      <c r="UDA29" s="48"/>
      <c r="UDB29" s="48"/>
      <c r="UDC29" s="48"/>
      <c r="UDD29" s="48"/>
      <c r="UDE29" s="48"/>
      <c r="UDF29" s="48"/>
      <c r="UDG29" s="48"/>
      <c r="UDH29" s="48"/>
      <c r="UDI29" s="48"/>
      <c r="UDJ29" s="48"/>
      <c r="UDK29" s="48"/>
      <c r="UDL29" s="48"/>
      <c r="UDM29" s="48"/>
      <c r="UDN29" s="48"/>
      <c r="UDO29" s="48"/>
      <c r="UDP29" s="48"/>
      <c r="UDQ29" s="48"/>
      <c r="UDR29" s="48"/>
      <c r="UDS29" s="48"/>
      <c r="UDT29" s="48"/>
      <c r="UDU29" s="48"/>
      <c r="UDV29" s="48"/>
      <c r="UDW29" s="48"/>
      <c r="UDX29" s="48"/>
      <c r="UDY29" s="48"/>
      <c r="UDZ29" s="48"/>
      <c r="UEA29" s="48"/>
      <c r="UEB29" s="48"/>
      <c r="UEC29" s="48"/>
      <c r="UED29" s="48"/>
      <c r="UEE29" s="48"/>
      <c r="UEF29" s="48"/>
      <c r="UEG29" s="48"/>
      <c r="UEH29" s="48"/>
      <c r="UEI29" s="48"/>
      <c r="UEJ29" s="48"/>
      <c r="UEK29" s="48"/>
      <c r="UEL29" s="48"/>
      <c r="UEM29" s="48"/>
      <c r="UEN29" s="48"/>
      <c r="UEO29" s="48"/>
      <c r="UEP29" s="48"/>
      <c r="UEQ29" s="48"/>
      <c r="UER29" s="48"/>
      <c r="UES29" s="48"/>
      <c r="UET29" s="48"/>
      <c r="UEU29" s="48"/>
      <c r="UEV29" s="48"/>
      <c r="UEW29" s="48"/>
      <c r="UEX29" s="48"/>
      <c r="UEY29" s="48"/>
      <c r="UEZ29" s="48"/>
      <c r="UFA29" s="48"/>
      <c r="UFB29" s="48"/>
      <c r="UFC29" s="48"/>
      <c r="UFD29" s="48"/>
      <c r="UFE29" s="48"/>
      <c r="UFF29" s="48"/>
      <c r="UFG29" s="48"/>
      <c r="UFH29" s="48"/>
      <c r="UFI29" s="48"/>
      <c r="UFJ29" s="48"/>
      <c r="UFK29" s="48"/>
      <c r="UFL29" s="48"/>
      <c r="UFM29" s="48"/>
      <c r="UFN29" s="48"/>
      <c r="UFO29" s="48"/>
      <c r="UFP29" s="48"/>
      <c r="UFQ29" s="48"/>
      <c r="UFR29" s="48"/>
      <c r="UFS29" s="48"/>
      <c r="UFT29" s="48"/>
      <c r="UFU29" s="48"/>
      <c r="UFV29" s="48"/>
      <c r="UFW29" s="48"/>
      <c r="UFX29" s="48"/>
      <c r="UFY29" s="48"/>
      <c r="UFZ29" s="48"/>
      <c r="UGA29" s="48"/>
      <c r="UGB29" s="48"/>
      <c r="UGC29" s="48"/>
      <c r="UGD29" s="48"/>
      <c r="UGE29" s="48"/>
      <c r="UGF29" s="48"/>
      <c r="UGG29" s="48"/>
      <c r="UGH29" s="48"/>
      <c r="UGI29" s="48"/>
      <c r="UGJ29" s="48"/>
      <c r="UGK29" s="48"/>
      <c r="UGL29" s="48"/>
      <c r="UGM29" s="48"/>
      <c r="UGN29" s="48"/>
      <c r="UGO29" s="48"/>
      <c r="UGP29" s="48"/>
      <c r="UGQ29" s="48"/>
      <c r="UGR29" s="48"/>
      <c r="UGS29" s="48"/>
      <c r="UGT29" s="48"/>
      <c r="UGU29" s="48"/>
      <c r="UGV29" s="48"/>
      <c r="UGW29" s="48"/>
      <c r="UGX29" s="48"/>
      <c r="UGY29" s="48"/>
      <c r="UGZ29" s="48"/>
      <c r="UHA29" s="48"/>
      <c r="UHB29" s="48"/>
      <c r="UHC29" s="48"/>
      <c r="UHD29" s="48"/>
      <c r="UHE29" s="48"/>
      <c r="UHF29" s="48"/>
      <c r="UHG29" s="48"/>
      <c r="UHH29" s="48"/>
      <c r="UHI29" s="48"/>
      <c r="UHJ29" s="48"/>
      <c r="UHK29" s="48"/>
      <c r="UHL29" s="48"/>
      <c r="UHM29" s="48"/>
      <c r="UHN29" s="48"/>
      <c r="UHO29" s="48"/>
      <c r="UHP29" s="48"/>
      <c r="UHQ29" s="48"/>
      <c r="UHR29" s="48"/>
      <c r="UHS29" s="48"/>
      <c r="UHT29" s="48"/>
      <c r="UHU29" s="48"/>
      <c r="UHV29" s="48"/>
      <c r="UHW29" s="48"/>
      <c r="UHX29" s="48"/>
      <c r="UHY29" s="48"/>
      <c r="UHZ29" s="48"/>
      <c r="UIA29" s="48"/>
      <c r="UIB29" s="48"/>
      <c r="UIC29" s="48"/>
      <c r="UID29" s="48"/>
      <c r="UIE29" s="48"/>
      <c r="UIF29" s="48"/>
      <c r="UIG29" s="48"/>
      <c r="UIH29" s="48"/>
      <c r="UII29" s="48"/>
      <c r="UIJ29" s="48"/>
      <c r="UIK29" s="48"/>
      <c r="UIL29" s="48"/>
      <c r="UIM29" s="48"/>
      <c r="UIN29" s="48"/>
      <c r="UIO29" s="48"/>
      <c r="UIP29" s="48"/>
      <c r="UIQ29" s="48"/>
      <c r="UIR29" s="48"/>
      <c r="UIS29" s="48"/>
      <c r="UIT29" s="48"/>
      <c r="UIU29" s="48"/>
      <c r="UIV29" s="48"/>
      <c r="UIW29" s="48"/>
      <c r="UIX29" s="48"/>
      <c r="UIY29" s="48"/>
      <c r="UIZ29" s="48"/>
      <c r="UJA29" s="48"/>
      <c r="UJB29" s="48"/>
      <c r="UJC29" s="48"/>
      <c r="UJD29" s="48"/>
      <c r="UJE29" s="48"/>
      <c r="UJF29" s="48"/>
      <c r="UJG29" s="48"/>
      <c r="UJH29" s="48"/>
      <c r="UJI29" s="48"/>
      <c r="UJJ29" s="48"/>
      <c r="UJK29" s="48"/>
      <c r="UJL29" s="48"/>
      <c r="UJM29" s="48"/>
      <c r="UJN29" s="48"/>
      <c r="UJO29" s="48"/>
      <c r="UJP29" s="48"/>
      <c r="UJQ29" s="48"/>
      <c r="UJR29" s="48"/>
      <c r="UJS29" s="48"/>
      <c r="UJT29" s="48"/>
      <c r="UJU29" s="48"/>
      <c r="UJV29" s="48"/>
      <c r="UJW29" s="48"/>
      <c r="UJX29" s="48"/>
      <c r="UJY29" s="48"/>
      <c r="UJZ29" s="48"/>
      <c r="UKA29" s="48"/>
      <c r="UKB29" s="48"/>
      <c r="UKC29" s="48"/>
      <c r="UKD29" s="48"/>
      <c r="UKE29" s="48"/>
      <c r="UKF29" s="48"/>
      <c r="UKG29" s="48"/>
      <c r="UKH29" s="48"/>
      <c r="UKI29" s="48"/>
      <c r="UKJ29" s="48"/>
      <c r="UKK29" s="48"/>
      <c r="UKL29" s="48"/>
      <c r="UKM29" s="48"/>
      <c r="UKN29" s="48"/>
      <c r="UKO29" s="48"/>
      <c r="UKP29" s="48"/>
      <c r="UKQ29" s="48"/>
      <c r="UKR29" s="48"/>
      <c r="UKS29" s="48"/>
      <c r="UKT29" s="48"/>
      <c r="UKU29" s="48"/>
      <c r="UKV29" s="48"/>
      <c r="UKW29" s="48"/>
      <c r="UKX29" s="48"/>
      <c r="UKY29" s="48"/>
      <c r="UKZ29" s="48"/>
      <c r="ULA29" s="48"/>
      <c r="ULB29" s="48"/>
      <c r="ULC29" s="48"/>
      <c r="ULD29" s="48"/>
      <c r="ULE29" s="48"/>
      <c r="ULF29" s="48"/>
      <c r="ULG29" s="48"/>
      <c r="ULH29" s="48"/>
      <c r="ULI29" s="48"/>
      <c r="ULJ29" s="48"/>
      <c r="ULK29" s="48"/>
      <c r="ULL29" s="48"/>
      <c r="ULM29" s="48"/>
      <c r="ULN29" s="48"/>
      <c r="ULO29" s="48"/>
      <c r="ULP29" s="48"/>
      <c r="ULQ29" s="48"/>
      <c r="ULR29" s="48"/>
      <c r="ULS29" s="48"/>
      <c r="ULT29" s="48"/>
      <c r="ULU29" s="48"/>
      <c r="ULV29" s="48"/>
      <c r="ULW29" s="48"/>
      <c r="ULX29" s="48"/>
      <c r="ULY29" s="48"/>
      <c r="ULZ29" s="48"/>
      <c r="UMA29" s="48"/>
      <c r="UMB29" s="48"/>
      <c r="UMC29" s="48"/>
      <c r="UMD29" s="48"/>
      <c r="UME29" s="48"/>
      <c r="UMF29" s="48"/>
      <c r="UMG29" s="48"/>
      <c r="UMH29" s="48"/>
      <c r="UMI29" s="48"/>
      <c r="UMJ29" s="48"/>
      <c r="UMK29" s="48"/>
      <c r="UML29" s="48"/>
      <c r="UMM29" s="48"/>
      <c r="UMN29" s="48"/>
      <c r="UMO29" s="48"/>
      <c r="UMP29" s="48"/>
      <c r="UMQ29" s="48"/>
      <c r="UMR29" s="48"/>
      <c r="UMS29" s="48"/>
      <c r="UMT29" s="48"/>
      <c r="UMU29" s="48"/>
      <c r="UMV29" s="48"/>
      <c r="UMW29" s="48"/>
      <c r="UMX29" s="48"/>
      <c r="UMY29" s="48"/>
      <c r="UMZ29" s="48"/>
      <c r="UNA29" s="48"/>
      <c r="UNB29" s="48"/>
      <c r="UNC29" s="48"/>
      <c r="UND29" s="48"/>
      <c r="UNE29" s="48"/>
      <c r="UNF29" s="48"/>
      <c r="UNG29" s="48"/>
      <c r="UNH29" s="48"/>
      <c r="UNI29" s="48"/>
      <c r="UNJ29" s="48"/>
      <c r="UNK29" s="48"/>
      <c r="UNL29" s="48"/>
      <c r="UNM29" s="48"/>
      <c r="UNN29" s="48"/>
      <c r="UNO29" s="48"/>
      <c r="UNP29" s="48"/>
      <c r="UNQ29" s="48"/>
      <c r="UNR29" s="48"/>
      <c r="UNS29" s="48"/>
      <c r="UNT29" s="48"/>
      <c r="UNU29" s="48"/>
      <c r="UNV29" s="48"/>
      <c r="UNW29" s="48"/>
      <c r="UNX29" s="48"/>
      <c r="UNY29" s="48"/>
      <c r="UNZ29" s="48"/>
      <c r="UOA29" s="48"/>
      <c r="UOB29" s="48"/>
      <c r="UOC29" s="48"/>
      <c r="UOD29" s="48"/>
      <c r="UOE29" s="48"/>
      <c r="UOF29" s="48"/>
      <c r="UOG29" s="48"/>
      <c r="UOH29" s="48"/>
      <c r="UOI29" s="48"/>
      <c r="UOJ29" s="48"/>
      <c r="UOK29" s="48"/>
      <c r="UOL29" s="48"/>
      <c r="UOM29" s="48"/>
      <c r="UON29" s="48"/>
      <c r="UOO29" s="48"/>
      <c r="UOP29" s="48"/>
      <c r="UOQ29" s="48"/>
      <c r="UOR29" s="48"/>
      <c r="UOS29" s="48"/>
      <c r="UOT29" s="48"/>
      <c r="UOU29" s="48"/>
      <c r="UOV29" s="48"/>
      <c r="UOW29" s="48"/>
      <c r="UOX29" s="48"/>
      <c r="UOY29" s="48"/>
      <c r="UOZ29" s="48"/>
      <c r="UPA29" s="48"/>
      <c r="UPB29" s="48"/>
      <c r="UPC29" s="48"/>
      <c r="UPD29" s="48"/>
      <c r="UPE29" s="48"/>
      <c r="UPF29" s="48"/>
      <c r="UPG29" s="48"/>
      <c r="UPH29" s="48"/>
      <c r="UPI29" s="48"/>
      <c r="UPJ29" s="48"/>
      <c r="UPK29" s="48"/>
      <c r="UPL29" s="48"/>
      <c r="UPM29" s="48"/>
      <c r="UPN29" s="48"/>
      <c r="UPO29" s="48"/>
      <c r="UPP29" s="48"/>
      <c r="UPQ29" s="48"/>
      <c r="UPR29" s="48"/>
      <c r="UPS29" s="48"/>
      <c r="UPT29" s="48"/>
      <c r="UPU29" s="48"/>
      <c r="UPV29" s="48"/>
      <c r="UPW29" s="48"/>
      <c r="UPX29" s="48"/>
      <c r="UPY29" s="48"/>
      <c r="UPZ29" s="48"/>
      <c r="UQA29" s="48"/>
      <c r="UQB29" s="48"/>
      <c r="UQC29" s="48"/>
      <c r="UQD29" s="48"/>
      <c r="UQE29" s="48"/>
      <c r="UQF29" s="48"/>
      <c r="UQG29" s="48"/>
      <c r="UQH29" s="48"/>
      <c r="UQI29" s="48"/>
      <c r="UQJ29" s="48"/>
      <c r="UQK29" s="48"/>
      <c r="UQL29" s="48"/>
      <c r="UQM29" s="48"/>
      <c r="UQN29" s="48"/>
      <c r="UQO29" s="48"/>
      <c r="UQP29" s="48"/>
      <c r="UQQ29" s="48"/>
      <c r="UQR29" s="48"/>
      <c r="UQS29" s="48"/>
      <c r="UQT29" s="48"/>
      <c r="UQU29" s="48"/>
      <c r="UQV29" s="48"/>
      <c r="UQW29" s="48"/>
      <c r="UQX29" s="48"/>
      <c r="UQY29" s="48"/>
      <c r="UQZ29" s="48"/>
      <c r="URA29" s="48"/>
      <c r="URB29" s="48"/>
      <c r="URC29" s="48"/>
      <c r="URD29" s="48"/>
      <c r="URE29" s="48"/>
      <c r="URF29" s="48"/>
      <c r="URG29" s="48"/>
      <c r="URH29" s="48"/>
      <c r="URI29" s="48"/>
      <c r="URJ29" s="48"/>
      <c r="URK29" s="48"/>
      <c r="URL29" s="48"/>
      <c r="URM29" s="48"/>
      <c r="URN29" s="48"/>
      <c r="URO29" s="48"/>
      <c r="URP29" s="48"/>
      <c r="URQ29" s="48"/>
      <c r="URR29" s="48"/>
      <c r="URS29" s="48"/>
      <c r="URT29" s="48"/>
      <c r="URU29" s="48"/>
      <c r="URV29" s="48"/>
      <c r="URW29" s="48"/>
      <c r="URX29" s="48"/>
      <c r="URY29" s="48"/>
      <c r="URZ29" s="48"/>
      <c r="USA29" s="48"/>
      <c r="USB29" s="48"/>
      <c r="USC29" s="48"/>
      <c r="USD29" s="48"/>
      <c r="USE29" s="48"/>
      <c r="USF29" s="48"/>
      <c r="USG29" s="48"/>
      <c r="USH29" s="48"/>
      <c r="USI29" s="48"/>
      <c r="USJ29" s="48"/>
      <c r="USK29" s="48"/>
      <c r="USL29" s="48"/>
      <c r="USM29" s="48"/>
      <c r="USN29" s="48"/>
      <c r="USO29" s="48"/>
      <c r="USP29" s="48"/>
      <c r="USQ29" s="48"/>
      <c r="USR29" s="48"/>
      <c r="USS29" s="48"/>
      <c r="UST29" s="48"/>
      <c r="USU29" s="48"/>
      <c r="USV29" s="48"/>
      <c r="USW29" s="48"/>
      <c r="USX29" s="48"/>
      <c r="USY29" s="48"/>
      <c r="USZ29" s="48"/>
      <c r="UTA29" s="48"/>
      <c r="UTB29" s="48"/>
      <c r="UTC29" s="48"/>
      <c r="UTD29" s="48"/>
      <c r="UTE29" s="48"/>
      <c r="UTF29" s="48"/>
      <c r="UTG29" s="48"/>
      <c r="UTH29" s="48"/>
      <c r="UTI29" s="48"/>
      <c r="UTJ29" s="48"/>
      <c r="UTK29" s="48"/>
      <c r="UTL29" s="48"/>
      <c r="UTM29" s="48"/>
      <c r="UTN29" s="48"/>
      <c r="UTO29" s="48"/>
      <c r="UTP29" s="48"/>
      <c r="UTQ29" s="48"/>
      <c r="UTR29" s="48"/>
      <c r="UTS29" s="48"/>
      <c r="UTT29" s="48"/>
      <c r="UTU29" s="48"/>
      <c r="UTV29" s="48"/>
      <c r="UTW29" s="48"/>
      <c r="UTX29" s="48"/>
      <c r="UTY29" s="48"/>
      <c r="UTZ29" s="48"/>
      <c r="UUA29" s="48"/>
      <c r="UUB29" s="48"/>
      <c r="UUC29" s="48"/>
      <c r="UUD29" s="48"/>
      <c r="UUE29" s="48"/>
      <c r="UUF29" s="48"/>
      <c r="UUG29" s="48"/>
      <c r="UUH29" s="48"/>
      <c r="UUI29" s="48"/>
      <c r="UUJ29" s="48"/>
      <c r="UUK29" s="48"/>
      <c r="UUL29" s="48"/>
      <c r="UUM29" s="48"/>
      <c r="UUN29" s="48"/>
      <c r="UUO29" s="48"/>
      <c r="UUP29" s="48"/>
      <c r="UUQ29" s="48"/>
      <c r="UUR29" s="48"/>
      <c r="UUS29" s="48"/>
      <c r="UUT29" s="48"/>
      <c r="UUU29" s="48"/>
      <c r="UUV29" s="48"/>
      <c r="UUW29" s="48"/>
      <c r="UUX29" s="48"/>
      <c r="UUY29" s="48"/>
      <c r="UUZ29" s="48"/>
      <c r="UVA29" s="48"/>
      <c r="UVB29" s="48"/>
      <c r="UVC29" s="48"/>
      <c r="UVD29" s="48"/>
      <c r="UVE29" s="48"/>
      <c r="UVF29" s="48"/>
      <c r="UVG29" s="48"/>
      <c r="UVH29" s="48"/>
      <c r="UVI29" s="48"/>
      <c r="UVJ29" s="48"/>
      <c r="UVK29" s="48"/>
      <c r="UVL29" s="48"/>
      <c r="UVM29" s="48"/>
      <c r="UVN29" s="48"/>
      <c r="UVO29" s="48"/>
      <c r="UVP29" s="48"/>
      <c r="UVQ29" s="48"/>
      <c r="UVR29" s="48"/>
      <c r="UVS29" s="48"/>
      <c r="UVT29" s="48"/>
      <c r="UVU29" s="48"/>
      <c r="UVV29" s="48"/>
      <c r="UVW29" s="48"/>
      <c r="UVX29" s="48"/>
      <c r="UVY29" s="48"/>
      <c r="UVZ29" s="48"/>
      <c r="UWA29" s="48"/>
      <c r="UWB29" s="48"/>
      <c r="UWC29" s="48"/>
      <c r="UWD29" s="48"/>
      <c r="UWE29" s="48"/>
      <c r="UWF29" s="48"/>
      <c r="UWG29" s="48"/>
      <c r="UWH29" s="48"/>
      <c r="UWI29" s="48"/>
      <c r="UWJ29" s="48"/>
      <c r="UWK29" s="48"/>
      <c r="UWL29" s="48"/>
      <c r="UWM29" s="48"/>
      <c r="UWN29" s="48"/>
      <c r="UWO29" s="48"/>
      <c r="UWP29" s="48"/>
      <c r="UWQ29" s="48"/>
      <c r="UWR29" s="48"/>
      <c r="UWS29" s="48"/>
      <c r="UWT29" s="48"/>
      <c r="UWU29" s="48"/>
      <c r="UWV29" s="48"/>
      <c r="UWW29" s="48"/>
      <c r="UWX29" s="48"/>
      <c r="UWY29" s="48"/>
      <c r="UWZ29" s="48"/>
      <c r="UXA29" s="48"/>
      <c r="UXB29" s="48"/>
      <c r="UXC29" s="48"/>
      <c r="UXD29" s="48"/>
      <c r="UXE29" s="48"/>
      <c r="UXF29" s="48"/>
      <c r="UXG29" s="48"/>
      <c r="UXH29" s="48"/>
      <c r="UXI29" s="48"/>
      <c r="UXJ29" s="48"/>
      <c r="UXK29" s="48"/>
      <c r="UXL29" s="48"/>
      <c r="UXM29" s="48"/>
      <c r="UXN29" s="48"/>
      <c r="UXO29" s="48"/>
      <c r="UXP29" s="48"/>
      <c r="UXQ29" s="48"/>
      <c r="UXR29" s="48"/>
      <c r="UXS29" s="48"/>
      <c r="UXT29" s="48"/>
      <c r="UXU29" s="48"/>
      <c r="UXV29" s="48"/>
      <c r="UXW29" s="48"/>
      <c r="UXX29" s="48"/>
      <c r="UXY29" s="48"/>
      <c r="UXZ29" s="48"/>
      <c r="UYA29" s="48"/>
      <c r="UYB29" s="48"/>
      <c r="UYC29" s="48"/>
      <c r="UYD29" s="48"/>
      <c r="UYE29" s="48"/>
      <c r="UYF29" s="48"/>
      <c r="UYG29" s="48"/>
      <c r="UYH29" s="48"/>
      <c r="UYI29" s="48"/>
      <c r="UYJ29" s="48"/>
      <c r="UYK29" s="48"/>
      <c r="UYL29" s="48"/>
      <c r="UYM29" s="48"/>
      <c r="UYN29" s="48"/>
      <c r="UYO29" s="48"/>
      <c r="UYP29" s="48"/>
      <c r="UYQ29" s="48"/>
      <c r="UYR29" s="48"/>
      <c r="UYS29" s="48"/>
      <c r="UYT29" s="48"/>
      <c r="UYU29" s="48"/>
      <c r="UYV29" s="48"/>
      <c r="UYW29" s="48"/>
      <c r="UYX29" s="48"/>
      <c r="UYY29" s="48"/>
      <c r="UYZ29" s="48"/>
      <c r="UZA29" s="48"/>
      <c r="UZB29" s="48"/>
      <c r="UZC29" s="48"/>
      <c r="UZD29" s="48"/>
      <c r="UZE29" s="48"/>
      <c r="UZF29" s="48"/>
      <c r="UZG29" s="48"/>
      <c r="UZH29" s="48"/>
      <c r="UZI29" s="48"/>
      <c r="UZJ29" s="48"/>
      <c r="UZK29" s="48"/>
      <c r="UZL29" s="48"/>
      <c r="UZM29" s="48"/>
      <c r="UZN29" s="48"/>
      <c r="UZO29" s="48"/>
      <c r="UZP29" s="48"/>
      <c r="UZQ29" s="48"/>
      <c r="UZR29" s="48"/>
      <c r="UZS29" s="48"/>
      <c r="UZT29" s="48"/>
      <c r="UZU29" s="48"/>
      <c r="UZV29" s="48"/>
      <c r="UZW29" s="48"/>
      <c r="UZX29" s="48"/>
      <c r="UZY29" s="48"/>
      <c r="UZZ29" s="48"/>
      <c r="VAA29" s="48"/>
      <c r="VAB29" s="48"/>
      <c r="VAC29" s="48"/>
      <c r="VAD29" s="48"/>
      <c r="VAE29" s="48"/>
      <c r="VAF29" s="48"/>
      <c r="VAG29" s="48"/>
      <c r="VAH29" s="48"/>
      <c r="VAI29" s="48"/>
      <c r="VAJ29" s="48"/>
      <c r="VAK29" s="48"/>
      <c r="VAL29" s="48"/>
      <c r="VAM29" s="48"/>
      <c r="VAN29" s="48"/>
      <c r="VAO29" s="48"/>
      <c r="VAP29" s="48"/>
      <c r="VAQ29" s="48"/>
      <c r="VAR29" s="48"/>
      <c r="VAS29" s="48"/>
      <c r="VAT29" s="48"/>
      <c r="VAU29" s="48"/>
      <c r="VAV29" s="48"/>
      <c r="VAW29" s="48"/>
      <c r="VAX29" s="48"/>
      <c r="VAY29" s="48"/>
      <c r="VAZ29" s="48"/>
      <c r="VBA29" s="48"/>
      <c r="VBB29" s="48"/>
      <c r="VBC29" s="48"/>
      <c r="VBD29" s="48"/>
      <c r="VBE29" s="48"/>
      <c r="VBF29" s="48"/>
      <c r="VBG29" s="48"/>
      <c r="VBH29" s="48"/>
      <c r="VBI29" s="48"/>
      <c r="VBJ29" s="48"/>
      <c r="VBK29" s="48"/>
      <c r="VBL29" s="48"/>
      <c r="VBM29" s="48"/>
      <c r="VBN29" s="48"/>
      <c r="VBO29" s="48"/>
      <c r="VBP29" s="48"/>
      <c r="VBQ29" s="48"/>
      <c r="VBR29" s="48"/>
      <c r="VBS29" s="48"/>
      <c r="VBT29" s="48"/>
      <c r="VBU29" s="48"/>
      <c r="VBV29" s="48"/>
      <c r="VBW29" s="48"/>
      <c r="VBX29" s="48"/>
      <c r="VBY29" s="48"/>
      <c r="VBZ29" s="48"/>
      <c r="VCA29" s="48"/>
      <c r="VCB29" s="48"/>
      <c r="VCC29" s="48"/>
      <c r="VCD29" s="48"/>
      <c r="VCE29" s="48"/>
      <c r="VCF29" s="48"/>
      <c r="VCG29" s="48"/>
      <c r="VCH29" s="48"/>
      <c r="VCI29" s="48"/>
      <c r="VCJ29" s="48"/>
      <c r="VCK29" s="48"/>
      <c r="VCL29" s="48"/>
      <c r="VCM29" s="48"/>
      <c r="VCN29" s="48"/>
      <c r="VCO29" s="48"/>
      <c r="VCP29" s="48"/>
      <c r="VCQ29" s="48"/>
      <c r="VCR29" s="48"/>
      <c r="VCS29" s="48"/>
      <c r="VCT29" s="48"/>
      <c r="VCU29" s="48"/>
      <c r="VCV29" s="48"/>
      <c r="VCW29" s="48"/>
      <c r="VCX29" s="48"/>
      <c r="VCY29" s="48"/>
      <c r="VCZ29" s="48"/>
      <c r="VDA29" s="48"/>
      <c r="VDB29" s="48"/>
      <c r="VDC29" s="48"/>
      <c r="VDD29" s="48"/>
      <c r="VDE29" s="48"/>
      <c r="VDF29" s="48"/>
      <c r="VDG29" s="48"/>
      <c r="VDH29" s="48"/>
      <c r="VDI29" s="48"/>
      <c r="VDJ29" s="48"/>
      <c r="VDK29" s="48"/>
      <c r="VDL29" s="48"/>
      <c r="VDM29" s="48"/>
      <c r="VDN29" s="48"/>
      <c r="VDO29" s="48"/>
      <c r="VDP29" s="48"/>
      <c r="VDQ29" s="48"/>
      <c r="VDR29" s="48"/>
      <c r="VDS29" s="48"/>
      <c r="VDT29" s="48"/>
      <c r="VDU29" s="48"/>
      <c r="VDV29" s="48"/>
      <c r="VDW29" s="48"/>
      <c r="VDX29" s="48"/>
      <c r="VDY29" s="48"/>
      <c r="VDZ29" s="48"/>
      <c r="VEA29" s="48"/>
      <c r="VEB29" s="48"/>
      <c r="VEC29" s="48"/>
      <c r="VED29" s="48"/>
      <c r="VEE29" s="48"/>
      <c r="VEF29" s="48"/>
      <c r="VEG29" s="48"/>
      <c r="VEH29" s="48"/>
      <c r="VEI29" s="48"/>
      <c r="VEJ29" s="48"/>
      <c r="VEK29" s="48"/>
      <c r="VEL29" s="48"/>
      <c r="VEM29" s="48"/>
      <c r="VEN29" s="48"/>
      <c r="VEO29" s="48"/>
      <c r="VEP29" s="48"/>
      <c r="VEQ29" s="48"/>
      <c r="VER29" s="48"/>
      <c r="VES29" s="48"/>
      <c r="VET29" s="48"/>
      <c r="VEU29" s="48"/>
      <c r="VEV29" s="48"/>
      <c r="VEW29" s="48"/>
      <c r="VEX29" s="48"/>
      <c r="VEY29" s="48"/>
      <c r="VEZ29" s="48"/>
      <c r="VFA29" s="48"/>
      <c r="VFB29" s="48"/>
      <c r="VFC29" s="48"/>
      <c r="VFD29" s="48"/>
      <c r="VFE29" s="48"/>
      <c r="VFF29" s="48"/>
      <c r="VFG29" s="48"/>
      <c r="VFH29" s="48"/>
      <c r="VFI29" s="48"/>
      <c r="VFJ29" s="48"/>
      <c r="VFK29" s="48"/>
      <c r="VFL29" s="48"/>
      <c r="VFM29" s="48"/>
      <c r="VFN29" s="48"/>
      <c r="VFO29" s="48"/>
      <c r="VFP29" s="48"/>
      <c r="VFQ29" s="48"/>
      <c r="VFR29" s="48"/>
      <c r="VFS29" s="48"/>
      <c r="VFT29" s="48"/>
      <c r="VFU29" s="48"/>
      <c r="VFV29" s="48"/>
      <c r="VFW29" s="48"/>
      <c r="VFX29" s="48"/>
      <c r="VFY29" s="48"/>
      <c r="VFZ29" s="48"/>
      <c r="VGA29" s="48"/>
      <c r="VGB29" s="48"/>
      <c r="VGC29" s="48"/>
      <c r="VGD29" s="48"/>
      <c r="VGE29" s="48"/>
      <c r="VGF29" s="48"/>
      <c r="VGG29" s="48"/>
      <c r="VGH29" s="48"/>
      <c r="VGI29" s="48"/>
      <c r="VGJ29" s="48"/>
      <c r="VGK29" s="48"/>
      <c r="VGL29" s="48"/>
      <c r="VGM29" s="48"/>
      <c r="VGN29" s="48"/>
      <c r="VGO29" s="48"/>
      <c r="VGP29" s="48"/>
      <c r="VGQ29" s="48"/>
      <c r="VGR29" s="48"/>
      <c r="VGS29" s="48"/>
      <c r="VGT29" s="48"/>
      <c r="VGU29" s="48"/>
      <c r="VGV29" s="48"/>
      <c r="VGW29" s="48"/>
      <c r="VGX29" s="48"/>
      <c r="VGY29" s="48"/>
      <c r="VGZ29" s="48"/>
      <c r="VHA29" s="48"/>
      <c r="VHB29" s="48"/>
      <c r="VHC29" s="48"/>
      <c r="VHD29" s="48"/>
      <c r="VHE29" s="48"/>
      <c r="VHF29" s="48"/>
      <c r="VHG29" s="48"/>
      <c r="VHH29" s="48"/>
      <c r="VHI29" s="48"/>
      <c r="VHJ29" s="48"/>
      <c r="VHK29" s="48"/>
      <c r="VHL29" s="48"/>
      <c r="VHM29" s="48"/>
      <c r="VHN29" s="48"/>
      <c r="VHO29" s="48"/>
      <c r="VHP29" s="48"/>
      <c r="VHQ29" s="48"/>
      <c r="VHR29" s="48"/>
      <c r="VHS29" s="48"/>
      <c r="VHT29" s="48"/>
      <c r="VHU29" s="48"/>
      <c r="VHV29" s="48"/>
      <c r="VHW29" s="48"/>
      <c r="VHX29" s="48"/>
      <c r="VHY29" s="48"/>
      <c r="VHZ29" s="48"/>
      <c r="VIA29" s="48"/>
      <c r="VIB29" s="48"/>
      <c r="VIC29" s="48"/>
      <c r="VID29" s="48"/>
      <c r="VIE29" s="48"/>
      <c r="VIF29" s="48"/>
      <c r="VIG29" s="48"/>
      <c r="VIH29" s="48"/>
      <c r="VII29" s="48"/>
      <c r="VIJ29" s="48"/>
      <c r="VIK29" s="48"/>
      <c r="VIL29" s="48"/>
      <c r="VIM29" s="48"/>
      <c r="VIN29" s="48"/>
      <c r="VIO29" s="48"/>
      <c r="VIP29" s="48"/>
      <c r="VIQ29" s="48"/>
      <c r="VIR29" s="48"/>
      <c r="VIS29" s="48"/>
      <c r="VIT29" s="48"/>
      <c r="VIU29" s="48"/>
      <c r="VIV29" s="48"/>
      <c r="VIW29" s="48"/>
      <c r="VIX29" s="48"/>
      <c r="VIY29" s="48"/>
      <c r="VIZ29" s="48"/>
      <c r="VJA29" s="48"/>
      <c r="VJB29" s="48"/>
      <c r="VJC29" s="48"/>
      <c r="VJD29" s="48"/>
      <c r="VJE29" s="48"/>
      <c r="VJF29" s="48"/>
      <c r="VJG29" s="48"/>
      <c r="VJH29" s="48"/>
      <c r="VJI29" s="48"/>
      <c r="VJJ29" s="48"/>
      <c r="VJK29" s="48"/>
      <c r="VJL29" s="48"/>
      <c r="VJM29" s="48"/>
      <c r="VJN29" s="48"/>
      <c r="VJO29" s="48"/>
      <c r="VJP29" s="48"/>
      <c r="VJQ29" s="48"/>
      <c r="VJR29" s="48"/>
      <c r="VJS29" s="48"/>
      <c r="VJT29" s="48"/>
      <c r="VJU29" s="48"/>
      <c r="VJV29" s="48"/>
      <c r="VJW29" s="48"/>
      <c r="VJX29" s="48"/>
      <c r="VJY29" s="48"/>
      <c r="VJZ29" s="48"/>
      <c r="VKA29" s="48"/>
      <c r="VKB29" s="48"/>
      <c r="VKC29" s="48"/>
      <c r="VKD29" s="48"/>
      <c r="VKE29" s="48"/>
      <c r="VKF29" s="48"/>
      <c r="VKG29" s="48"/>
      <c r="VKH29" s="48"/>
      <c r="VKI29" s="48"/>
      <c r="VKJ29" s="48"/>
      <c r="VKK29" s="48"/>
      <c r="VKL29" s="48"/>
      <c r="VKM29" s="48"/>
      <c r="VKN29" s="48"/>
      <c r="VKO29" s="48"/>
      <c r="VKP29" s="48"/>
      <c r="VKQ29" s="48"/>
      <c r="VKR29" s="48"/>
      <c r="VKS29" s="48"/>
      <c r="VKT29" s="48"/>
      <c r="VKU29" s="48"/>
      <c r="VKV29" s="48"/>
      <c r="VKW29" s="48"/>
      <c r="VKX29" s="48"/>
      <c r="VKY29" s="48"/>
      <c r="VKZ29" s="48"/>
      <c r="VLA29" s="48"/>
      <c r="VLB29" s="48"/>
      <c r="VLC29" s="48"/>
      <c r="VLD29" s="48"/>
      <c r="VLE29" s="48"/>
      <c r="VLF29" s="48"/>
      <c r="VLG29" s="48"/>
      <c r="VLH29" s="48"/>
      <c r="VLI29" s="48"/>
      <c r="VLJ29" s="48"/>
      <c r="VLK29" s="48"/>
      <c r="VLL29" s="48"/>
      <c r="VLM29" s="48"/>
      <c r="VLN29" s="48"/>
      <c r="VLO29" s="48"/>
      <c r="VLP29" s="48"/>
      <c r="VLQ29" s="48"/>
      <c r="VLR29" s="48"/>
      <c r="VLS29" s="48"/>
      <c r="VLT29" s="48"/>
      <c r="VLU29" s="48"/>
      <c r="VLV29" s="48"/>
      <c r="VLW29" s="48"/>
      <c r="VLX29" s="48"/>
      <c r="VLY29" s="48"/>
      <c r="VLZ29" s="48"/>
      <c r="VMA29" s="48"/>
      <c r="VMB29" s="48"/>
      <c r="VMC29" s="48"/>
      <c r="VMD29" s="48"/>
      <c r="VME29" s="48"/>
      <c r="VMF29" s="48"/>
      <c r="VMG29" s="48"/>
      <c r="VMH29" s="48"/>
      <c r="VMI29" s="48"/>
      <c r="VMJ29" s="48"/>
      <c r="VMK29" s="48"/>
      <c r="VML29" s="48"/>
      <c r="VMM29" s="48"/>
      <c r="VMN29" s="48"/>
      <c r="VMO29" s="48"/>
      <c r="VMP29" s="48"/>
      <c r="VMQ29" s="48"/>
      <c r="VMR29" s="48"/>
      <c r="VMS29" s="48"/>
      <c r="VMT29" s="48"/>
      <c r="VMU29" s="48"/>
      <c r="VMV29" s="48"/>
      <c r="VMW29" s="48"/>
      <c r="VMX29" s="48"/>
      <c r="VMY29" s="48"/>
      <c r="VMZ29" s="48"/>
      <c r="VNA29" s="48"/>
      <c r="VNB29" s="48"/>
      <c r="VNC29" s="48"/>
      <c r="VND29" s="48"/>
      <c r="VNE29" s="48"/>
      <c r="VNF29" s="48"/>
      <c r="VNG29" s="48"/>
      <c r="VNH29" s="48"/>
      <c r="VNI29" s="48"/>
      <c r="VNJ29" s="48"/>
      <c r="VNK29" s="48"/>
      <c r="VNL29" s="48"/>
      <c r="VNM29" s="48"/>
      <c r="VNN29" s="48"/>
      <c r="VNO29" s="48"/>
      <c r="VNP29" s="48"/>
      <c r="VNQ29" s="48"/>
      <c r="VNR29" s="48"/>
      <c r="VNS29" s="48"/>
      <c r="VNT29" s="48"/>
      <c r="VNU29" s="48"/>
      <c r="VNV29" s="48"/>
      <c r="VNW29" s="48"/>
      <c r="VNX29" s="48"/>
      <c r="VNY29" s="48"/>
      <c r="VNZ29" s="48"/>
      <c r="VOA29" s="48"/>
      <c r="VOB29" s="48"/>
      <c r="VOC29" s="48"/>
      <c r="VOD29" s="48"/>
      <c r="VOE29" s="48"/>
      <c r="VOF29" s="48"/>
      <c r="VOG29" s="48"/>
      <c r="VOH29" s="48"/>
      <c r="VOI29" s="48"/>
      <c r="VOJ29" s="48"/>
      <c r="VOK29" s="48"/>
      <c r="VOL29" s="48"/>
      <c r="VOM29" s="48"/>
      <c r="VON29" s="48"/>
      <c r="VOO29" s="48"/>
      <c r="VOP29" s="48"/>
      <c r="VOQ29" s="48"/>
      <c r="VOR29" s="48"/>
      <c r="VOS29" s="48"/>
      <c r="VOT29" s="48"/>
      <c r="VOU29" s="48"/>
      <c r="VOV29" s="48"/>
      <c r="VOW29" s="48"/>
      <c r="VOX29" s="48"/>
      <c r="VOY29" s="48"/>
      <c r="VOZ29" s="48"/>
      <c r="VPA29" s="48"/>
      <c r="VPB29" s="48"/>
      <c r="VPC29" s="48"/>
      <c r="VPD29" s="48"/>
      <c r="VPE29" s="48"/>
      <c r="VPF29" s="48"/>
      <c r="VPG29" s="48"/>
      <c r="VPH29" s="48"/>
      <c r="VPI29" s="48"/>
      <c r="VPJ29" s="48"/>
      <c r="VPK29" s="48"/>
      <c r="VPL29" s="48"/>
      <c r="VPM29" s="48"/>
      <c r="VPN29" s="48"/>
      <c r="VPO29" s="48"/>
      <c r="VPP29" s="48"/>
      <c r="VPQ29" s="48"/>
      <c r="VPR29" s="48"/>
      <c r="VPS29" s="48"/>
      <c r="VPT29" s="48"/>
      <c r="VPU29" s="48"/>
      <c r="VPV29" s="48"/>
      <c r="VPW29" s="48"/>
      <c r="VPX29" s="48"/>
      <c r="VPY29" s="48"/>
      <c r="VPZ29" s="48"/>
      <c r="VQA29" s="48"/>
      <c r="VQB29" s="48"/>
      <c r="VQC29" s="48"/>
      <c r="VQD29" s="48"/>
      <c r="VQE29" s="48"/>
      <c r="VQF29" s="48"/>
      <c r="VQG29" s="48"/>
      <c r="VQH29" s="48"/>
      <c r="VQI29" s="48"/>
      <c r="VQJ29" s="48"/>
      <c r="VQK29" s="48"/>
      <c r="VQL29" s="48"/>
      <c r="VQM29" s="48"/>
      <c r="VQN29" s="48"/>
      <c r="VQO29" s="48"/>
      <c r="VQP29" s="48"/>
      <c r="VQQ29" s="48"/>
      <c r="VQR29" s="48"/>
      <c r="VQS29" s="48"/>
      <c r="VQT29" s="48"/>
      <c r="VQU29" s="48"/>
      <c r="VQV29" s="48"/>
      <c r="VQW29" s="48"/>
      <c r="VQX29" s="48"/>
      <c r="VQY29" s="48"/>
      <c r="VQZ29" s="48"/>
      <c r="VRA29" s="48"/>
      <c r="VRB29" s="48"/>
      <c r="VRC29" s="48"/>
      <c r="VRD29" s="48"/>
      <c r="VRE29" s="48"/>
      <c r="VRF29" s="48"/>
      <c r="VRG29" s="48"/>
      <c r="VRH29" s="48"/>
      <c r="VRI29" s="48"/>
      <c r="VRJ29" s="48"/>
      <c r="VRK29" s="48"/>
      <c r="VRL29" s="48"/>
      <c r="VRM29" s="48"/>
      <c r="VRN29" s="48"/>
      <c r="VRO29" s="48"/>
      <c r="VRP29" s="48"/>
      <c r="VRQ29" s="48"/>
      <c r="VRR29" s="48"/>
      <c r="VRS29" s="48"/>
      <c r="VRT29" s="48"/>
      <c r="VRU29" s="48"/>
      <c r="VRV29" s="48"/>
      <c r="VRW29" s="48"/>
      <c r="VRX29" s="48"/>
      <c r="VRY29" s="48"/>
      <c r="VRZ29" s="48"/>
      <c r="VSA29" s="48"/>
      <c r="VSB29" s="48"/>
      <c r="VSC29" s="48"/>
      <c r="VSD29" s="48"/>
      <c r="VSE29" s="48"/>
      <c r="VSF29" s="48"/>
      <c r="VSG29" s="48"/>
      <c r="VSH29" s="48"/>
      <c r="VSI29" s="48"/>
      <c r="VSJ29" s="48"/>
      <c r="VSK29" s="48"/>
      <c r="VSL29" s="48"/>
      <c r="VSM29" s="48"/>
      <c r="VSN29" s="48"/>
      <c r="VSO29" s="48"/>
      <c r="VSP29" s="48"/>
      <c r="VSQ29" s="48"/>
      <c r="VSR29" s="48"/>
      <c r="VSS29" s="48"/>
      <c r="VST29" s="48"/>
      <c r="VSU29" s="48"/>
      <c r="VSV29" s="48"/>
      <c r="VSW29" s="48"/>
      <c r="VSX29" s="48"/>
      <c r="VSY29" s="48"/>
      <c r="VSZ29" s="48"/>
      <c r="VTA29" s="48"/>
      <c r="VTB29" s="48"/>
      <c r="VTC29" s="48"/>
      <c r="VTD29" s="48"/>
      <c r="VTE29" s="48"/>
      <c r="VTF29" s="48"/>
      <c r="VTG29" s="48"/>
      <c r="VTH29" s="48"/>
      <c r="VTI29" s="48"/>
      <c r="VTJ29" s="48"/>
      <c r="VTK29" s="48"/>
      <c r="VTL29" s="48"/>
      <c r="VTM29" s="48"/>
      <c r="VTN29" s="48"/>
      <c r="VTO29" s="48"/>
      <c r="VTP29" s="48"/>
      <c r="VTQ29" s="48"/>
      <c r="VTR29" s="48"/>
      <c r="VTS29" s="48"/>
      <c r="VTT29" s="48"/>
      <c r="VTU29" s="48"/>
      <c r="VTV29" s="48"/>
      <c r="VTW29" s="48"/>
      <c r="VTX29" s="48"/>
      <c r="VTY29" s="48"/>
      <c r="VTZ29" s="48"/>
      <c r="VUA29" s="48"/>
      <c r="VUB29" s="48"/>
      <c r="VUC29" s="48"/>
      <c r="VUD29" s="48"/>
      <c r="VUE29" s="48"/>
      <c r="VUF29" s="48"/>
      <c r="VUG29" s="48"/>
      <c r="VUH29" s="48"/>
      <c r="VUI29" s="48"/>
      <c r="VUJ29" s="48"/>
      <c r="VUK29" s="48"/>
      <c r="VUL29" s="48"/>
      <c r="VUM29" s="48"/>
      <c r="VUN29" s="48"/>
      <c r="VUO29" s="48"/>
      <c r="VUP29" s="48"/>
      <c r="VUQ29" s="48"/>
      <c r="VUR29" s="48"/>
      <c r="VUS29" s="48"/>
      <c r="VUT29" s="48"/>
      <c r="VUU29" s="48"/>
      <c r="VUV29" s="48"/>
      <c r="VUW29" s="48"/>
      <c r="VUX29" s="48"/>
      <c r="VUY29" s="48"/>
      <c r="VUZ29" s="48"/>
      <c r="VVA29" s="48"/>
      <c r="VVB29" s="48"/>
      <c r="VVC29" s="48"/>
      <c r="VVD29" s="48"/>
      <c r="VVE29" s="48"/>
      <c r="VVF29" s="48"/>
      <c r="VVG29" s="48"/>
      <c r="VVH29" s="48"/>
      <c r="VVI29" s="48"/>
      <c r="VVJ29" s="48"/>
      <c r="VVK29" s="48"/>
      <c r="VVL29" s="48"/>
      <c r="VVM29" s="48"/>
      <c r="VVN29" s="48"/>
      <c r="VVO29" s="48"/>
      <c r="VVP29" s="48"/>
      <c r="VVQ29" s="48"/>
      <c r="VVR29" s="48"/>
      <c r="VVS29" s="48"/>
      <c r="VVT29" s="48"/>
      <c r="VVU29" s="48"/>
      <c r="VVV29" s="48"/>
      <c r="VVW29" s="48"/>
      <c r="VVX29" s="48"/>
      <c r="VVY29" s="48"/>
      <c r="VVZ29" s="48"/>
      <c r="VWA29" s="48"/>
      <c r="VWB29" s="48"/>
      <c r="VWC29" s="48"/>
      <c r="VWD29" s="48"/>
      <c r="VWE29" s="48"/>
      <c r="VWF29" s="48"/>
      <c r="VWG29" s="48"/>
      <c r="VWH29" s="48"/>
      <c r="VWI29" s="48"/>
      <c r="VWJ29" s="48"/>
      <c r="VWK29" s="48"/>
      <c r="VWL29" s="48"/>
      <c r="VWM29" s="48"/>
      <c r="VWN29" s="48"/>
      <c r="VWO29" s="48"/>
      <c r="VWP29" s="48"/>
      <c r="VWQ29" s="48"/>
      <c r="VWR29" s="48"/>
      <c r="VWS29" s="48"/>
      <c r="VWT29" s="48"/>
      <c r="VWU29" s="48"/>
      <c r="VWV29" s="48"/>
      <c r="VWW29" s="48"/>
      <c r="VWX29" s="48"/>
      <c r="VWY29" s="48"/>
      <c r="VWZ29" s="48"/>
      <c r="VXA29" s="48"/>
      <c r="VXB29" s="48"/>
      <c r="VXC29" s="48"/>
      <c r="VXD29" s="48"/>
      <c r="VXE29" s="48"/>
      <c r="VXF29" s="48"/>
      <c r="VXG29" s="48"/>
      <c r="VXH29" s="48"/>
      <c r="VXI29" s="48"/>
      <c r="VXJ29" s="48"/>
      <c r="VXK29" s="48"/>
      <c r="VXL29" s="48"/>
      <c r="VXM29" s="48"/>
      <c r="VXN29" s="48"/>
      <c r="VXO29" s="48"/>
      <c r="VXP29" s="48"/>
      <c r="VXQ29" s="48"/>
      <c r="VXR29" s="48"/>
      <c r="VXS29" s="48"/>
      <c r="VXT29" s="48"/>
      <c r="VXU29" s="48"/>
      <c r="VXV29" s="48"/>
      <c r="VXW29" s="48"/>
      <c r="VXX29" s="48"/>
      <c r="VXY29" s="48"/>
      <c r="VXZ29" s="48"/>
      <c r="VYA29" s="48"/>
      <c r="VYB29" s="48"/>
      <c r="VYC29" s="48"/>
      <c r="VYD29" s="48"/>
      <c r="VYE29" s="48"/>
      <c r="VYF29" s="48"/>
      <c r="VYG29" s="48"/>
      <c r="VYH29" s="48"/>
      <c r="VYI29" s="48"/>
      <c r="VYJ29" s="48"/>
      <c r="VYK29" s="48"/>
      <c r="VYL29" s="48"/>
      <c r="VYM29" s="48"/>
      <c r="VYN29" s="48"/>
      <c r="VYO29" s="48"/>
      <c r="VYP29" s="48"/>
      <c r="VYQ29" s="48"/>
      <c r="VYR29" s="48"/>
      <c r="VYS29" s="48"/>
      <c r="VYT29" s="48"/>
      <c r="VYU29" s="48"/>
      <c r="VYV29" s="48"/>
      <c r="VYW29" s="48"/>
      <c r="VYX29" s="48"/>
      <c r="VYY29" s="48"/>
      <c r="VYZ29" s="48"/>
      <c r="VZA29" s="48"/>
      <c r="VZB29" s="48"/>
      <c r="VZC29" s="48"/>
      <c r="VZD29" s="48"/>
      <c r="VZE29" s="48"/>
      <c r="VZF29" s="48"/>
      <c r="VZG29" s="48"/>
      <c r="VZH29" s="48"/>
      <c r="VZI29" s="48"/>
      <c r="VZJ29" s="48"/>
      <c r="VZK29" s="48"/>
      <c r="VZL29" s="48"/>
      <c r="VZM29" s="48"/>
      <c r="VZN29" s="48"/>
      <c r="VZO29" s="48"/>
      <c r="VZP29" s="48"/>
      <c r="VZQ29" s="48"/>
      <c r="VZR29" s="48"/>
      <c r="VZS29" s="48"/>
      <c r="VZT29" s="48"/>
      <c r="VZU29" s="48"/>
      <c r="VZV29" s="48"/>
      <c r="VZW29" s="48"/>
      <c r="VZX29" s="48"/>
      <c r="VZY29" s="48"/>
      <c r="VZZ29" s="48"/>
      <c r="WAA29" s="48"/>
      <c r="WAB29" s="48"/>
      <c r="WAC29" s="48"/>
      <c r="WAD29" s="48"/>
      <c r="WAE29" s="48"/>
      <c r="WAF29" s="48"/>
      <c r="WAG29" s="48"/>
      <c r="WAH29" s="48"/>
      <c r="WAI29" s="48"/>
      <c r="WAJ29" s="48"/>
      <c r="WAK29" s="48"/>
      <c r="WAL29" s="48"/>
      <c r="WAM29" s="48"/>
      <c r="WAN29" s="48"/>
      <c r="WAO29" s="48"/>
      <c r="WAP29" s="48"/>
      <c r="WAQ29" s="48"/>
      <c r="WAR29" s="48"/>
      <c r="WAS29" s="48"/>
      <c r="WAT29" s="48"/>
      <c r="WAU29" s="48"/>
      <c r="WAV29" s="48"/>
      <c r="WAW29" s="48"/>
      <c r="WAX29" s="48"/>
      <c r="WAY29" s="48"/>
      <c r="WAZ29" s="48"/>
      <c r="WBA29" s="48"/>
      <c r="WBB29" s="48"/>
      <c r="WBC29" s="48"/>
      <c r="WBD29" s="48"/>
      <c r="WBE29" s="48"/>
      <c r="WBF29" s="48"/>
      <c r="WBG29" s="48"/>
      <c r="WBH29" s="48"/>
      <c r="WBI29" s="48"/>
      <c r="WBJ29" s="48"/>
      <c r="WBK29" s="48"/>
      <c r="WBL29" s="48"/>
      <c r="WBM29" s="48"/>
      <c r="WBN29" s="48"/>
      <c r="WBO29" s="48"/>
      <c r="WBP29" s="48"/>
      <c r="WBQ29" s="48"/>
      <c r="WBR29" s="48"/>
      <c r="WBS29" s="48"/>
      <c r="WBT29" s="48"/>
      <c r="WBU29" s="48"/>
      <c r="WBV29" s="48"/>
      <c r="WBW29" s="48"/>
      <c r="WBX29" s="48"/>
      <c r="WBY29" s="48"/>
      <c r="WBZ29" s="48"/>
      <c r="WCA29" s="48"/>
      <c r="WCB29" s="48"/>
      <c r="WCC29" s="48"/>
      <c r="WCD29" s="48"/>
      <c r="WCE29" s="48"/>
      <c r="WCF29" s="48"/>
      <c r="WCG29" s="48"/>
      <c r="WCH29" s="48"/>
      <c r="WCI29" s="48"/>
      <c r="WCJ29" s="48"/>
      <c r="WCK29" s="48"/>
      <c r="WCL29" s="48"/>
      <c r="WCM29" s="48"/>
      <c r="WCN29" s="48"/>
      <c r="WCO29" s="48"/>
      <c r="WCP29" s="48"/>
      <c r="WCQ29" s="48"/>
      <c r="WCR29" s="48"/>
      <c r="WCS29" s="48"/>
      <c r="WCT29" s="48"/>
      <c r="WCU29" s="48"/>
      <c r="WCV29" s="48"/>
      <c r="WCW29" s="48"/>
      <c r="WCX29" s="48"/>
      <c r="WCY29" s="48"/>
      <c r="WCZ29" s="48"/>
      <c r="WDA29" s="48"/>
      <c r="WDB29" s="48"/>
      <c r="WDC29" s="48"/>
      <c r="WDD29" s="48"/>
      <c r="WDE29" s="48"/>
      <c r="WDF29" s="48"/>
      <c r="WDG29" s="48"/>
      <c r="WDH29" s="48"/>
      <c r="WDI29" s="48"/>
      <c r="WDJ29" s="48"/>
      <c r="WDK29" s="48"/>
      <c r="WDL29" s="48"/>
      <c r="WDM29" s="48"/>
      <c r="WDN29" s="48"/>
      <c r="WDO29" s="48"/>
      <c r="WDP29" s="48"/>
      <c r="WDQ29" s="48"/>
      <c r="WDR29" s="48"/>
      <c r="WDS29" s="48"/>
      <c r="WDT29" s="48"/>
      <c r="WDU29" s="48"/>
      <c r="WDV29" s="48"/>
      <c r="WDW29" s="48"/>
      <c r="WDX29" s="48"/>
      <c r="WDY29" s="48"/>
      <c r="WDZ29" s="48"/>
      <c r="WEA29" s="48"/>
      <c r="WEB29" s="48"/>
      <c r="WEC29" s="48"/>
      <c r="WED29" s="48"/>
      <c r="WEE29" s="48"/>
      <c r="WEF29" s="48"/>
      <c r="WEG29" s="48"/>
      <c r="WEH29" s="48"/>
      <c r="WEI29" s="48"/>
      <c r="WEJ29" s="48"/>
      <c r="WEK29" s="48"/>
      <c r="WEL29" s="48"/>
      <c r="WEM29" s="48"/>
      <c r="WEN29" s="48"/>
      <c r="WEO29" s="48"/>
      <c r="WEP29" s="48"/>
      <c r="WEQ29" s="48"/>
      <c r="WER29" s="48"/>
      <c r="WES29" s="48"/>
      <c r="WET29" s="48"/>
      <c r="WEU29" s="48"/>
      <c r="WEV29" s="48"/>
      <c r="WEW29" s="48"/>
      <c r="WEX29" s="48"/>
      <c r="WEY29" s="48"/>
      <c r="WEZ29" s="48"/>
      <c r="WFA29" s="48"/>
      <c r="WFB29" s="48"/>
      <c r="WFC29" s="48"/>
      <c r="WFD29" s="48"/>
      <c r="WFE29" s="48"/>
      <c r="WFF29" s="48"/>
      <c r="WFG29" s="48"/>
      <c r="WFH29" s="48"/>
      <c r="WFI29" s="48"/>
      <c r="WFJ29" s="48"/>
      <c r="WFK29" s="48"/>
      <c r="WFL29" s="48"/>
      <c r="WFM29" s="48"/>
      <c r="WFN29" s="48"/>
      <c r="WFO29" s="48"/>
      <c r="WFP29" s="48"/>
      <c r="WFQ29" s="48"/>
      <c r="WFR29" s="48"/>
      <c r="WFS29" s="48"/>
      <c r="WFT29" s="48"/>
      <c r="WFU29" s="48"/>
      <c r="WFV29" s="48"/>
      <c r="WFW29" s="48"/>
      <c r="WFX29" s="48"/>
      <c r="WFY29" s="48"/>
      <c r="WFZ29" s="48"/>
      <c r="WGA29" s="48"/>
      <c r="WGB29" s="48"/>
      <c r="WGC29" s="48"/>
      <c r="WGD29" s="48"/>
      <c r="WGE29" s="48"/>
      <c r="WGF29" s="48"/>
      <c r="WGG29" s="48"/>
      <c r="WGH29" s="48"/>
      <c r="WGI29" s="48"/>
      <c r="WGJ29" s="48"/>
      <c r="WGK29" s="48"/>
      <c r="WGL29" s="48"/>
      <c r="WGM29" s="48"/>
      <c r="WGN29" s="48"/>
      <c r="WGO29" s="48"/>
      <c r="WGP29" s="48"/>
      <c r="WGQ29" s="48"/>
      <c r="WGR29" s="48"/>
      <c r="WGS29" s="48"/>
      <c r="WGT29" s="48"/>
      <c r="WGU29" s="48"/>
      <c r="WGV29" s="48"/>
      <c r="WGW29" s="48"/>
      <c r="WGX29" s="48"/>
      <c r="WGY29" s="48"/>
      <c r="WGZ29" s="48"/>
      <c r="WHA29" s="48"/>
      <c r="WHB29" s="48"/>
      <c r="WHC29" s="48"/>
      <c r="WHD29" s="48"/>
      <c r="WHE29" s="48"/>
      <c r="WHF29" s="48"/>
      <c r="WHG29" s="48"/>
      <c r="WHH29" s="48"/>
      <c r="WHI29" s="48"/>
      <c r="WHJ29" s="48"/>
      <c r="WHK29" s="48"/>
      <c r="WHL29" s="48"/>
      <c r="WHM29" s="48"/>
      <c r="WHN29" s="48"/>
      <c r="WHO29" s="48"/>
      <c r="WHP29" s="48"/>
      <c r="WHQ29" s="48"/>
      <c r="WHR29" s="48"/>
      <c r="WHS29" s="48"/>
      <c r="WHT29" s="48"/>
      <c r="WHU29" s="48"/>
      <c r="WHV29" s="48"/>
      <c r="WHW29" s="48"/>
      <c r="WHX29" s="48"/>
      <c r="WHY29" s="48"/>
      <c r="WHZ29" s="48"/>
      <c r="WIA29" s="48"/>
      <c r="WIB29" s="48"/>
      <c r="WIC29" s="48"/>
      <c r="WID29" s="48"/>
      <c r="WIE29" s="48"/>
      <c r="WIF29" s="48"/>
      <c r="WIG29" s="48"/>
      <c r="WIH29" s="48"/>
      <c r="WII29" s="48"/>
      <c r="WIJ29" s="48"/>
      <c r="WIK29" s="48"/>
      <c r="WIL29" s="48"/>
      <c r="WIM29" s="48"/>
      <c r="WIN29" s="48"/>
      <c r="WIO29" s="48"/>
      <c r="WIP29" s="48"/>
      <c r="WIQ29" s="48"/>
      <c r="WIR29" s="48"/>
      <c r="WIS29" s="48"/>
      <c r="WIT29" s="48"/>
      <c r="WIU29" s="48"/>
      <c r="WIV29" s="48"/>
      <c r="WIW29" s="48"/>
      <c r="WIX29" s="48"/>
      <c r="WIY29" s="48"/>
      <c r="WIZ29" s="48"/>
      <c r="WJA29" s="48"/>
      <c r="WJB29" s="48"/>
      <c r="WJC29" s="48"/>
      <c r="WJD29" s="48"/>
      <c r="WJE29" s="48"/>
      <c r="WJF29" s="48"/>
      <c r="WJG29" s="48"/>
      <c r="WJH29" s="48"/>
      <c r="WJI29" s="48"/>
      <c r="WJJ29" s="48"/>
      <c r="WJK29" s="48"/>
      <c r="WJL29" s="48"/>
      <c r="WJM29" s="48"/>
      <c r="WJN29" s="48"/>
      <c r="WJO29" s="48"/>
      <c r="WJP29" s="48"/>
      <c r="WJQ29" s="48"/>
      <c r="WJR29" s="48"/>
      <c r="WJS29" s="48"/>
      <c r="WJT29" s="48"/>
      <c r="WJU29" s="48"/>
      <c r="WJV29" s="48"/>
      <c r="WJW29" s="48"/>
      <c r="WJX29" s="48"/>
      <c r="WJY29" s="48"/>
      <c r="WJZ29" s="48"/>
      <c r="WKA29" s="48"/>
      <c r="WKB29" s="48"/>
      <c r="WKC29" s="48"/>
      <c r="WKD29" s="48"/>
      <c r="WKE29" s="48"/>
      <c r="WKF29" s="48"/>
      <c r="WKG29" s="48"/>
      <c r="WKH29" s="48"/>
      <c r="WKI29" s="48"/>
      <c r="WKJ29" s="48"/>
      <c r="WKK29" s="48"/>
      <c r="WKL29" s="48"/>
      <c r="WKM29" s="48"/>
      <c r="WKN29" s="48"/>
      <c r="WKO29" s="48"/>
      <c r="WKP29" s="48"/>
      <c r="WKQ29" s="48"/>
      <c r="WKR29" s="48"/>
      <c r="WKS29" s="48"/>
      <c r="WKT29" s="48"/>
      <c r="WKU29" s="48"/>
      <c r="WKV29" s="48"/>
      <c r="WKW29" s="48"/>
      <c r="WKX29" s="48"/>
      <c r="WKY29" s="48"/>
      <c r="WKZ29" s="48"/>
      <c r="WLA29" s="48"/>
      <c r="WLB29" s="48"/>
      <c r="WLC29" s="48"/>
      <c r="WLD29" s="48"/>
      <c r="WLE29" s="48"/>
      <c r="WLF29" s="48"/>
      <c r="WLG29" s="48"/>
      <c r="WLH29" s="48"/>
      <c r="WLI29" s="48"/>
      <c r="WLJ29" s="48"/>
      <c r="WLK29" s="48"/>
      <c r="WLL29" s="48"/>
      <c r="WLM29" s="48"/>
      <c r="WLN29" s="48"/>
      <c r="WLO29" s="48"/>
      <c r="WLP29" s="48"/>
      <c r="WLQ29" s="48"/>
      <c r="WLR29" s="48"/>
      <c r="WLS29" s="48"/>
      <c r="WLT29" s="48"/>
      <c r="WLU29" s="48"/>
      <c r="WLV29" s="48"/>
      <c r="WLW29" s="48"/>
      <c r="WLX29" s="48"/>
      <c r="WLY29" s="48"/>
      <c r="WLZ29" s="48"/>
      <c r="WMA29" s="48"/>
      <c r="WMB29" s="48"/>
      <c r="WMC29" s="48"/>
      <c r="WMD29" s="48"/>
      <c r="WME29" s="48"/>
      <c r="WMF29" s="48"/>
      <c r="WMG29" s="48"/>
      <c r="WMH29" s="48"/>
      <c r="WMI29" s="48"/>
      <c r="WMJ29" s="48"/>
      <c r="WMK29" s="48"/>
      <c r="WML29" s="48"/>
      <c r="WMM29" s="48"/>
      <c r="WMN29" s="48"/>
      <c r="WMO29" s="48"/>
      <c r="WMP29" s="48"/>
      <c r="WMQ29" s="48"/>
      <c r="WMR29" s="48"/>
      <c r="WMS29" s="48"/>
      <c r="WMT29" s="48"/>
      <c r="WMU29" s="48"/>
      <c r="WMV29" s="48"/>
      <c r="WMW29" s="48"/>
      <c r="WMX29" s="48"/>
      <c r="WMY29" s="48"/>
      <c r="WMZ29" s="48"/>
      <c r="WNA29" s="48"/>
      <c r="WNB29" s="48"/>
      <c r="WNC29" s="48"/>
      <c r="WND29" s="48"/>
      <c r="WNE29" s="48"/>
      <c r="WNF29" s="48"/>
      <c r="WNG29" s="48"/>
      <c r="WNH29" s="48"/>
      <c r="WNI29" s="48"/>
      <c r="WNJ29" s="48"/>
      <c r="WNK29" s="48"/>
      <c r="WNL29" s="48"/>
      <c r="WNM29" s="48"/>
      <c r="WNN29" s="48"/>
      <c r="WNO29" s="48"/>
      <c r="WNP29" s="48"/>
      <c r="WNQ29" s="48"/>
      <c r="WNR29" s="48"/>
      <c r="WNS29" s="48"/>
      <c r="WNT29" s="48"/>
      <c r="WNU29" s="48"/>
      <c r="WNV29" s="48"/>
      <c r="WNW29" s="48"/>
      <c r="WNX29" s="48"/>
      <c r="WNY29" s="48"/>
      <c r="WNZ29" s="48"/>
      <c r="WOA29" s="48"/>
      <c r="WOB29" s="48"/>
      <c r="WOC29" s="48"/>
      <c r="WOD29" s="48"/>
      <c r="WOE29" s="48"/>
      <c r="WOF29" s="48"/>
      <c r="WOG29" s="48"/>
      <c r="WOH29" s="48"/>
      <c r="WOI29" s="48"/>
      <c r="WOJ29" s="48"/>
      <c r="WOK29" s="48"/>
      <c r="WOL29" s="48"/>
      <c r="WOM29" s="48"/>
      <c r="WON29" s="48"/>
      <c r="WOO29" s="48"/>
      <c r="WOP29" s="48"/>
      <c r="WOQ29" s="48"/>
      <c r="WOR29" s="48"/>
      <c r="WOS29" s="48"/>
      <c r="WOT29" s="48"/>
      <c r="WOU29" s="48"/>
      <c r="WOV29" s="48"/>
      <c r="WOW29" s="48"/>
      <c r="WOX29" s="48"/>
      <c r="WOY29" s="48"/>
      <c r="WOZ29" s="48"/>
      <c r="WPA29" s="48"/>
      <c r="WPB29" s="48"/>
      <c r="WPC29" s="48"/>
      <c r="WPD29" s="48"/>
      <c r="WPE29" s="48"/>
      <c r="WPF29" s="48"/>
      <c r="WPG29" s="48"/>
      <c r="WPH29" s="48"/>
      <c r="WPI29" s="48"/>
      <c r="WPJ29" s="48"/>
      <c r="WPK29" s="48"/>
      <c r="WPL29" s="48"/>
      <c r="WPM29" s="48"/>
      <c r="WPN29" s="48"/>
      <c r="WPO29" s="48"/>
      <c r="WPP29" s="48"/>
      <c r="WPQ29" s="48"/>
      <c r="WPR29" s="48"/>
      <c r="WPS29" s="48"/>
      <c r="WPT29" s="48"/>
      <c r="WPU29" s="48"/>
      <c r="WPV29" s="48"/>
      <c r="WPW29" s="48"/>
      <c r="WPX29" s="48"/>
      <c r="WPY29" s="48"/>
      <c r="WPZ29" s="48"/>
      <c r="WQA29" s="48"/>
      <c r="WQB29" s="48"/>
      <c r="WQC29" s="48"/>
      <c r="WQD29" s="48"/>
      <c r="WQE29" s="48"/>
      <c r="WQF29" s="48"/>
      <c r="WQG29" s="48"/>
      <c r="WQH29" s="48"/>
      <c r="WQI29" s="48"/>
      <c r="WQJ29" s="48"/>
      <c r="WQK29" s="48"/>
      <c r="WQL29" s="48"/>
      <c r="WQM29" s="48"/>
      <c r="WQN29" s="48"/>
      <c r="WQO29" s="48"/>
      <c r="WQP29" s="48"/>
      <c r="WQQ29" s="48"/>
      <c r="WQR29" s="48"/>
      <c r="WQS29" s="48"/>
      <c r="WQT29" s="48"/>
      <c r="WQU29" s="48"/>
      <c r="WQV29" s="48"/>
      <c r="WQW29" s="48"/>
      <c r="WQX29" s="48"/>
      <c r="WQY29" s="48"/>
      <c r="WQZ29" s="48"/>
      <c r="WRA29" s="48"/>
      <c r="WRB29" s="48"/>
      <c r="WRC29" s="48"/>
      <c r="WRD29" s="48"/>
      <c r="WRE29" s="48"/>
      <c r="WRF29" s="48"/>
      <c r="WRG29" s="48"/>
      <c r="WRH29" s="48"/>
      <c r="WRI29" s="48"/>
      <c r="WRJ29" s="48"/>
      <c r="WRK29" s="48"/>
      <c r="WRL29" s="48"/>
      <c r="WRM29" s="48"/>
      <c r="WRN29" s="48"/>
      <c r="WRO29" s="48"/>
      <c r="WRP29" s="48"/>
      <c r="WRQ29" s="48"/>
      <c r="WRR29" s="48"/>
      <c r="WRS29" s="48"/>
      <c r="WRT29" s="48"/>
      <c r="WRU29" s="48"/>
      <c r="WRV29" s="48"/>
      <c r="WRW29" s="48"/>
      <c r="WRX29" s="48"/>
      <c r="WRY29" s="48"/>
      <c r="WRZ29" s="48"/>
      <c r="WSA29" s="48"/>
      <c r="WSB29" s="48"/>
      <c r="WSC29" s="48"/>
      <c r="WSD29" s="48"/>
      <c r="WSE29" s="48"/>
      <c r="WSF29" s="48"/>
      <c r="WSG29" s="48"/>
      <c r="WSH29" s="48"/>
      <c r="WSI29" s="48"/>
      <c r="WSJ29" s="48"/>
      <c r="WSK29" s="48"/>
      <c r="WSL29" s="48"/>
      <c r="WSM29" s="48"/>
      <c r="WSN29" s="48"/>
      <c r="WSO29" s="48"/>
      <c r="WSP29" s="48"/>
      <c r="WSQ29" s="48"/>
      <c r="WSR29" s="48"/>
      <c r="WSS29" s="48"/>
      <c r="WST29" s="48"/>
      <c r="WSU29" s="48"/>
      <c r="WSV29" s="48"/>
      <c r="WSW29" s="48"/>
      <c r="WSX29" s="48"/>
      <c r="WSY29" s="48"/>
      <c r="WSZ29" s="48"/>
      <c r="WTA29" s="48"/>
      <c r="WTB29" s="48"/>
      <c r="WTC29" s="48"/>
      <c r="WTD29" s="48"/>
      <c r="WTE29" s="48"/>
      <c r="WTF29" s="48"/>
      <c r="WTG29" s="48"/>
      <c r="WTH29" s="48"/>
      <c r="WTI29" s="48"/>
      <c r="WTJ29" s="48"/>
      <c r="WTK29" s="48"/>
      <c r="WTL29" s="48"/>
      <c r="WTM29" s="48"/>
      <c r="WTN29" s="48"/>
      <c r="WTO29" s="48"/>
      <c r="WTP29" s="48"/>
      <c r="WTQ29" s="48"/>
      <c r="WTR29" s="48"/>
      <c r="WTS29" s="48"/>
      <c r="WTT29" s="48"/>
      <c r="WTU29" s="48"/>
      <c r="WTV29" s="48"/>
      <c r="WTW29" s="48"/>
      <c r="WTX29" s="48"/>
      <c r="WTY29" s="48"/>
      <c r="WTZ29" s="48"/>
      <c r="WUA29" s="48"/>
      <c r="WUB29" s="48"/>
      <c r="WUC29" s="48"/>
      <c r="WUD29" s="48"/>
      <c r="WUE29" s="48"/>
      <c r="WUF29" s="48"/>
      <c r="WUG29" s="48"/>
      <c r="WUH29" s="48"/>
      <c r="WUI29" s="48"/>
      <c r="WUJ29" s="48"/>
      <c r="WUK29" s="48"/>
      <c r="WUL29" s="48"/>
      <c r="WUM29" s="48"/>
      <c r="WUN29" s="48"/>
      <c r="WUO29" s="48"/>
      <c r="WUP29" s="48"/>
      <c r="WUQ29" s="48"/>
      <c r="WUR29" s="48"/>
      <c r="WUS29" s="48"/>
      <c r="WUT29" s="48"/>
      <c r="WUU29" s="48"/>
      <c r="WUV29" s="48"/>
      <c r="WUW29" s="48"/>
      <c r="WUX29" s="48"/>
      <c r="WUY29" s="48"/>
      <c r="WUZ29" s="48"/>
      <c r="WVA29" s="48"/>
      <c r="WVB29" s="48"/>
      <c r="WVC29" s="48"/>
      <c r="WVD29" s="48"/>
      <c r="WVE29" s="48"/>
      <c r="WVF29" s="48"/>
      <c r="WVG29" s="48"/>
      <c r="WVH29" s="48"/>
      <c r="WVI29" s="48"/>
      <c r="WVJ29" s="48"/>
      <c r="WVK29" s="48"/>
      <c r="WVL29" s="48"/>
      <c r="WVM29" s="48"/>
      <c r="WVN29" s="48"/>
      <c r="WVO29" s="48"/>
      <c r="WVP29" s="48"/>
      <c r="WVQ29" s="48"/>
      <c r="WVR29" s="48"/>
      <c r="WVS29" s="48"/>
      <c r="WVT29" s="48"/>
      <c r="WVU29" s="48"/>
      <c r="WVV29" s="48"/>
      <c r="WVW29" s="48"/>
      <c r="WVX29" s="48"/>
      <c r="WVY29" s="48"/>
      <c r="WVZ29" s="48"/>
      <c r="WWA29" s="48"/>
      <c r="WWB29" s="48"/>
      <c r="WWC29" s="48"/>
      <c r="WWD29" s="48"/>
      <c r="WWE29" s="48"/>
      <c r="WWF29" s="48"/>
      <c r="WWG29" s="48"/>
      <c r="WWH29" s="48"/>
      <c r="WWI29" s="48"/>
      <c r="WWJ29" s="48"/>
      <c r="WWK29" s="48"/>
      <c r="WWL29" s="48"/>
      <c r="WWM29" s="48"/>
      <c r="WWN29" s="48"/>
      <c r="WWO29" s="48"/>
      <c r="WWP29" s="48"/>
      <c r="WWQ29" s="48"/>
      <c r="WWR29" s="48"/>
      <c r="WWS29" s="48"/>
      <c r="WWT29" s="48"/>
      <c r="WWU29" s="48"/>
      <c r="WWV29" s="48"/>
      <c r="WWW29" s="48"/>
      <c r="WWX29" s="48"/>
      <c r="WWY29" s="48"/>
      <c r="WWZ29" s="48"/>
      <c r="WXA29" s="48"/>
      <c r="WXB29" s="48"/>
      <c r="WXC29" s="48"/>
      <c r="WXD29" s="48"/>
      <c r="WXE29" s="48"/>
      <c r="WXF29" s="48"/>
      <c r="WXG29" s="48"/>
      <c r="WXH29" s="48"/>
      <c r="WXI29" s="48"/>
      <c r="WXJ29" s="48"/>
      <c r="WXK29" s="48"/>
      <c r="WXL29" s="48"/>
      <c r="WXM29" s="48"/>
      <c r="WXN29" s="48"/>
      <c r="WXO29" s="48"/>
      <c r="WXP29" s="48"/>
      <c r="WXQ29" s="48"/>
      <c r="WXR29" s="48"/>
      <c r="WXS29" s="48"/>
      <c r="WXT29" s="48"/>
      <c r="WXU29" s="48"/>
      <c r="WXV29" s="48"/>
      <c r="WXW29" s="48"/>
      <c r="WXX29" s="48"/>
      <c r="WXY29" s="48"/>
      <c r="WXZ29" s="48"/>
      <c r="WYA29" s="48"/>
      <c r="WYB29" s="48"/>
      <c r="WYC29" s="48"/>
      <c r="WYD29" s="48"/>
      <c r="WYE29" s="48"/>
      <c r="WYF29" s="48"/>
      <c r="WYG29" s="48"/>
      <c r="WYH29" s="48"/>
      <c r="WYI29" s="48"/>
      <c r="WYJ29" s="48"/>
      <c r="WYK29" s="48"/>
      <c r="WYL29" s="48"/>
      <c r="WYM29" s="48"/>
      <c r="WYN29" s="48"/>
      <c r="WYO29" s="48"/>
      <c r="WYP29" s="48"/>
      <c r="WYQ29" s="48"/>
      <c r="WYR29" s="48"/>
      <c r="WYS29" s="48"/>
      <c r="WYT29" s="48"/>
      <c r="WYU29" s="48"/>
      <c r="WYV29" s="48"/>
      <c r="WYW29" s="48"/>
      <c r="WYX29" s="48"/>
      <c r="WYY29" s="48"/>
      <c r="WYZ29" s="48"/>
      <c r="WZA29" s="48"/>
      <c r="WZB29" s="48"/>
      <c r="WZC29" s="48"/>
      <c r="WZD29" s="48"/>
      <c r="WZE29" s="48"/>
      <c r="WZF29" s="48"/>
      <c r="WZG29" s="48"/>
      <c r="WZH29" s="48"/>
      <c r="WZI29" s="48"/>
      <c r="WZJ29" s="48"/>
      <c r="WZK29" s="48"/>
      <c r="WZL29" s="48"/>
      <c r="WZM29" s="48"/>
      <c r="WZN29" s="48"/>
      <c r="WZO29" s="48"/>
      <c r="WZP29" s="48"/>
      <c r="WZQ29" s="48"/>
      <c r="WZR29" s="48"/>
      <c r="WZS29" s="48"/>
      <c r="WZT29" s="48"/>
      <c r="WZU29" s="48"/>
      <c r="WZV29" s="48"/>
      <c r="WZW29" s="48"/>
      <c r="WZX29" s="48"/>
      <c r="WZY29" s="48"/>
      <c r="WZZ29" s="48"/>
      <c r="XAA29" s="48"/>
      <c r="XAB29" s="48"/>
      <c r="XAC29" s="48"/>
      <c r="XAD29" s="48"/>
      <c r="XAE29" s="48"/>
      <c r="XAF29" s="48"/>
      <c r="XAG29" s="48"/>
      <c r="XAH29" s="48"/>
      <c r="XAI29" s="48"/>
      <c r="XAJ29" s="48"/>
      <c r="XAK29" s="48"/>
      <c r="XAL29" s="48"/>
      <c r="XAM29" s="48"/>
      <c r="XAN29" s="48"/>
      <c r="XAO29" s="48"/>
      <c r="XAP29" s="48"/>
      <c r="XAQ29" s="48"/>
      <c r="XAR29" s="48"/>
      <c r="XAS29" s="48"/>
      <c r="XAT29" s="48"/>
      <c r="XAU29" s="48"/>
      <c r="XAV29" s="48"/>
      <c r="XAW29" s="48"/>
      <c r="XAX29" s="48"/>
      <c r="XAY29" s="48"/>
      <c r="XAZ29" s="48"/>
      <c r="XBA29" s="48"/>
      <c r="XBB29" s="48"/>
      <c r="XBC29" s="48"/>
      <c r="XBD29" s="48"/>
      <c r="XBE29" s="48"/>
      <c r="XBF29" s="48"/>
      <c r="XBG29" s="48"/>
      <c r="XBH29" s="48"/>
      <c r="XBI29" s="48"/>
      <c r="XBJ29" s="48"/>
      <c r="XBK29" s="48"/>
      <c r="XBL29" s="48"/>
      <c r="XBM29" s="48"/>
      <c r="XBN29" s="48"/>
      <c r="XBO29" s="48"/>
      <c r="XBP29" s="48"/>
      <c r="XBQ29" s="48"/>
      <c r="XBR29" s="48"/>
      <c r="XBS29" s="48"/>
      <c r="XBT29" s="48"/>
      <c r="XBU29" s="48"/>
      <c r="XBV29" s="48"/>
      <c r="XBW29" s="48"/>
      <c r="XBX29" s="48"/>
      <c r="XBY29" s="48"/>
      <c r="XBZ29" s="48"/>
      <c r="XCA29" s="48"/>
      <c r="XCB29" s="48"/>
      <c r="XCC29" s="48"/>
      <c r="XCD29" s="48"/>
      <c r="XCE29" s="48"/>
      <c r="XCF29" s="48"/>
      <c r="XCG29" s="48"/>
      <c r="XCH29" s="48"/>
      <c r="XCI29" s="48"/>
      <c r="XCJ29" s="48"/>
      <c r="XCK29" s="48"/>
      <c r="XCL29" s="48"/>
      <c r="XCM29" s="48"/>
      <c r="XCN29" s="48"/>
      <c r="XCO29" s="48"/>
      <c r="XCP29" s="48"/>
      <c r="XCQ29" s="48"/>
      <c r="XCR29" s="48"/>
      <c r="XCS29" s="48"/>
      <c r="XCT29" s="48"/>
      <c r="XCU29" s="48"/>
      <c r="XCV29" s="48"/>
      <c r="XCW29" s="48"/>
      <c r="XCX29" s="48"/>
      <c r="XCY29" s="48"/>
      <c r="XCZ29" s="48"/>
      <c r="XDA29" s="48"/>
      <c r="XDB29" s="48"/>
      <c r="XDC29" s="48"/>
      <c r="XDD29" s="48"/>
      <c r="XDE29" s="48"/>
      <c r="XDF29" s="48"/>
      <c r="XDG29" s="48"/>
      <c r="XDH29" s="48"/>
      <c r="XDI29" s="48"/>
      <c r="XDJ29" s="48"/>
      <c r="XDK29" s="48"/>
      <c r="XDL29" s="48"/>
      <c r="XDM29" s="48"/>
      <c r="XDN29" s="48"/>
      <c r="XDO29" s="48"/>
      <c r="XDP29" s="48"/>
      <c r="XDQ29" s="48"/>
      <c r="XDR29" s="48"/>
      <c r="XDS29" s="48"/>
      <c r="XDT29" s="48"/>
      <c r="XDU29" s="48"/>
      <c r="XDV29" s="48"/>
      <c r="XDW29" s="48"/>
      <c r="XDX29" s="48"/>
      <c r="XDY29" s="48"/>
      <c r="XDZ29" s="48"/>
      <c r="XEA29" s="48"/>
      <c r="XEB29" s="48"/>
      <c r="XEC29" s="48"/>
      <c r="XED29" s="48"/>
      <c r="XEE29" s="48"/>
      <c r="XEF29" s="48"/>
      <c r="XEG29" s="48"/>
      <c r="XEH29" s="48"/>
      <c r="XEI29" s="48"/>
      <c r="XEJ29" s="48"/>
      <c r="XEK29" s="48"/>
      <c r="XEL29" s="48"/>
      <c r="XEM29" s="48"/>
      <c r="XEN29" s="48"/>
      <c r="XEO29" s="48"/>
      <c r="XEP29" s="48"/>
      <c r="XEQ29" s="48"/>
      <c r="XER29" s="48"/>
      <c r="XES29" s="48"/>
      <c r="XET29" s="48"/>
      <c r="XEU29" s="48"/>
      <c r="XEV29" s="48"/>
      <c r="XEW29" s="48"/>
      <c r="XEX29" s="48"/>
    </row>
    <row r="30" spans="1:16378" s="20" customFormat="1" ht="18.95" customHeight="1">
      <c r="A30" s="41" t="s">
        <v>44</v>
      </c>
      <c r="B30" s="37">
        <f>B31+B32</f>
        <v>0</v>
      </c>
      <c r="C30" s="42"/>
      <c r="D30" s="43">
        <f t="shared" si="0"/>
        <v>0</v>
      </c>
    </row>
    <row r="31" spans="1:16378" s="20" customFormat="1" ht="18.95" customHeight="1">
      <c r="A31" s="44" t="s">
        <v>45</v>
      </c>
      <c r="B31" s="37"/>
      <c r="C31" s="42"/>
      <c r="D31" s="43">
        <f t="shared" si="0"/>
        <v>0</v>
      </c>
    </row>
    <row r="32" spans="1:16378" s="20" customFormat="1" ht="18.95" customHeight="1">
      <c r="A32" s="44" t="s">
        <v>46</v>
      </c>
      <c r="B32" s="37"/>
      <c r="C32" s="42"/>
      <c r="D32" s="43">
        <f t="shared" si="0"/>
        <v>0</v>
      </c>
    </row>
    <row r="33" spans="1:16378" s="20" customFormat="1" ht="18.95" customHeight="1">
      <c r="A33" s="41" t="s">
        <v>47</v>
      </c>
      <c r="B33" s="37">
        <f>SUM(B34:B37)</f>
        <v>0</v>
      </c>
      <c r="C33" s="42"/>
      <c r="D33" s="43">
        <f t="shared" si="0"/>
        <v>0</v>
      </c>
    </row>
    <row r="34" spans="1:16378" s="20" customFormat="1" ht="18.95" customHeight="1">
      <c r="A34" s="44" t="s">
        <v>48</v>
      </c>
      <c r="B34" s="37"/>
      <c r="C34" s="42"/>
      <c r="D34" s="43">
        <f t="shared" si="0"/>
        <v>0</v>
      </c>
    </row>
    <row r="35" spans="1:16378" s="20" customFormat="1" ht="18.95" customHeight="1">
      <c r="A35" s="44" t="s">
        <v>49</v>
      </c>
      <c r="B35" s="37"/>
      <c r="C35" s="42"/>
      <c r="D35" s="43">
        <f t="shared" si="0"/>
        <v>0</v>
      </c>
    </row>
    <row r="36" spans="1:16378" s="20" customFormat="1" ht="18.95" customHeight="1">
      <c r="A36" s="44" t="s">
        <v>50</v>
      </c>
      <c r="B36" s="37"/>
      <c r="C36" s="42"/>
      <c r="D36" s="43">
        <f t="shared" si="0"/>
        <v>0</v>
      </c>
    </row>
    <row r="37" spans="1:16378" s="20" customFormat="1" ht="18.95" customHeight="1">
      <c r="A37" s="44" t="s">
        <v>51</v>
      </c>
      <c r="B37" s="37"/>
      <c r="C37" s="42"/>
      <c r="D37" s="34">
        <f t="shared" si="0"/>
        <v>0</v>
      </c>
    </row>
    <row r="38" spans="1:16378" s="21" customFormat="1" ht="18.95" customHeight="1">
      <c r="A38" s="38" t="s">
        <v>52</v>
      </c>
      <c r="B38" s="32">
        <f>B39</f>
        <v>24049</v>
      </c>
      <c r="C38" s="39"/>
      <c r="D38" s="34">
        <f t="shared" si="0"/>
        <v>24049</v>
      </c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  <c r="HW38" s="40"/>
      <c r="HX38" s="40"/>
      <c r="HY38" s="40"/>
      <c r="HZ38" s="40"/>
      <c r="IA38" s="40"/>
      <c r="IB38" s="40"/>
      <c r="IC38" s="40"/>
      <c r="ID38" s="40"/>
      <c r="IE38" s="40"/>
      <c r="IF38" s="40"/>
      <c r="IG38" s="40"/>
      <c r="IH38" s="40"/>
      <c r="II38" s="40"/>
      <c r="IJ38" s="40"/>
      <c r="IK38" s="40"/>
      <c r="IL38" s="40"/>
      <c r="IM38" s="40"/>
      <c r="IN38" s="40"/>
      <c r="IO38" s="40"/>
      <c r="IP38" s="40"/>
      <c r="IQ38" s="40"/>
      <c r="IR38" s="40"/>
      <c r="IS38" s="40"/>
      <c r="IT38" s="40"/>
      <c r="IU38" s="40"/>
      <c r="IV38" s="40"/>
      <c r="IW38" s="40"/>
      <c r="IX38" s="40"/>
      <c r="IY38" s="40"/>
      <c r="IZ38" s="40"/>
      <c r="JA38" s="40"/>
      <c r="JB38" s="40"/>
      <c r="JC38" s="40"/>
      <c r="JD38" s="40"/>
      <c r="JE38" s="40"/>
      <c r="JF38" s="40"/>
      <c r="JG38" s="40"/>
      <c r="JH38" s="40"/>
      <c r="JI38" s="40"/>
      <c r="JJ38" s="40"/>
      <c r="JK38" s="40"/>
      <c r="JL38" s="40"/>
      <c r="JM38" s="40"/>
      <c r="JN38" s="40"/>
      <c r="JO38" s="40"/>
      <c r="JP38" s="40"/>
      <c r="JQ38" s="40"/>
      <c r="JR38" s="40"/>
      <c r="JS38" s="40"/>
      <c r="JT38" s="40"/>
      <c r="JU38" s="40"/>
      <c r="JV38" s="40"/>
      <c r="JW38" s="40"/>
      <c r="JX38" s="40"/>
      <c r="JY38" s="40"/>
      <c r="JZ38" s="40"/>
      <c r="KA38" s="40"/>
      <c r="KB38" s="40"/>
      <c r="KC38" s="40"/>
      <c r="KD38" s="40"/>
      <c r="KE38" s="40"/>
      <c r="KF38" s="40"/>
      <c r="KG38" s="40"/>
      <c r="KH38" s="40"/>
      <c r="KI38" s="40"/>
      <c r="KJ38" s="40"/>
      <c r="KK38" s="40"/>
      <c r="KL38" s="40"/>
      <c r="KM38" s="40"/>
      <c r="KN38" s="40"/>
      <c r="KO38" s="40"/>
      <c r="KP38" s="40"/>
      <c r="KQ38" s="40"/>
      <c r="KR38" s="40"/>
      <c r="KS38" s="40"/>
      <c r="KT38" s="40"/>
      <c r="KU38" s="40"/>
      <c r="KV38" s="40"/>
      <c r="KW38" s="40"/>
      <c r="KX38" s="40"/>
      <c r="KY38" s="40"/>
      <c r="KZ38" s="40"/>
      <c r="LA38" s="40"/>
      <c r="LB38" s="40"/>
      <c r="LC38" s="40"/>
      <c r="LD38" s="40"/>
      <c r="LE38" s="40"/>
      <c r="LF38" s="40"/>
      <c r="LG38" s="40"/>
      <c r="LH38" s="40"/>
      <c r="LI38" s="40"/>
      <c r="LJ38" s="40"/>
      <c r="LK38" s="40"/>
      <c r="LL38" s="40"/>
      <c r="LM38" s="40"/>
      <c r="LN38" s="40"/>
      <c r="LO38" s="40"/>
      <c r="LP38" s="40"/>
      <c r="LQ38" s="40"/>
      <c r="LR38" s="40"/>
      <c r="LS38" s="40"/>
      <c r="LT38" s="40"/>
      <c r="LU38" s="40"/>
      <c r="LV38" s="40"/>
      <c r="LW38" s="40"/>
      <c r="LX38" s="40"/>
      <c r="LY38" s="40"/>
      <c r="LZ38" s="40"/>
      <c r="MA38" s="40"/>
      <c r="MB38" s="40"/>
      <c r="MC38" s="40"/>
      <c r="MD38" s="40"/>
      <c r="ME38" s="40"/>
      <c r="MF38" s="40"/>
      <c r="MG38" s="40"/>
      <c r="MH38" s="40"/>
      <c r="MI38" s="40"/>
      <c r="MJ38" s="40"/>
      <c r="MK38" s="40"/>
      <c r="ML38" s="40"/>
      <c r="MM38" s="40"/>
      <c r="MN38" s="40"/>
      <c r="MO38" s="40"/>
      <c r="MP38" s="40"/>
      <c r="MQ38" s="40"/>
      <c r="MR38" s="40"/>
      <c r="MS38" s="40"/>
      <c r="MT38" s="40"/>
      <c r="MU38" s="40"/>
      <c r="MV38" s="40"/>
      <c r="MW38" s="40"/>
      <c r="MX38" s="40"/>
      <c r="MY38" s="40"/>
      <c r="MZ38" s="40"/>
      <c r="NA38" s="40"/>
      <c r="NB38" s="40"/>
      <c r="NC38" s="40"/>
      <c r="ND38" s="40"/>
      <c r="NE38" s="40"/>
      <c r="NF38" s="40"/>
      <c r="NG38" s="40"/>
      <c r="NH38" s="40"/>
      <c r="NI38" s="40"/>
      <c r="NJ38" s="40"/>
      <c r="NK38" s="40"/>
      <c r="NL38" s="40"/>
      <c r="NM38" s="40"/>
      <c r="NN38" s="40"/>
      <c r="NO38" s="40"/>
      <c r="NP38" s="40"/>
      <c r="NQ38" s="40"/>
      <c r="NR38" s="40"/>
      <c r="NS38" s="40"/>
      <c r="NT38" s="40"/>
      <c r="NU38" s="40"/>
      <c r="NV38" s="40"/>
      <c r="NW38" s="40"/>
      <c r="NX38" s="40"/>
      <c r="NY38" s="40"/>
      <c r="NZ38" s="40"/>
      <c r="OA38" s="40"/>
      <c r="OB38" s="40"/>
      <c r="OC38" s="40"/>
      <c r="OD38" s="40"/>
      <c r="OE38" s="40"/>
      <c r="OF38" s="40"/>
      <c r="OG38" s="40"/>
      <c r="OH38" s="40"/>
      <c r="OI38" s="40"/>
      <c r="OJ38" s="40"/>
      <c r="OK38" s="40"/>
      <c r="OL38" s="40"/>
      <c r="OM38" s="40"/>
      <c r="ON38" s="40"/>
      <c r="OO38" s="40"/>
      <c r="OP38" s="40"/>
      <c r="OQ38" s="40"/>
      <c r="OR38" s="40"/>
      <c r="OS38" s="40"/>
      <c r="OT38" s="40"/>
      <c r="OU38" s="40"/>
      <c r="OV38" s="40"/>
      <c r="OW38" s="40"/>
      <c r="OX38" s="40"/>
      <c r="OY38" s="40"/>
      <c r="OZ38" s="40"/>
      <c r="PA38" s="40"/>
      <c r="PB38" s="40"/>
      <c r="PC38" s="40"/>
      <c r="PD38" s="40"/>
      <c r="PE38" s="40"/>
      <c r="PF38" s="40"/>
      <c r="PG38" s="40"/>
      <c r="PH38" s="40"/>
      <c r="PI38" s="40"/>
      <c r="PJ38" s="40"/>
      <c r="PK38" s="40"/>
      <c r="PL38" s="40"/>
      <c r="PM38" s="40"/>
      <c r="PN38" s="40"/>
      <c r="PO38" s="40"/>
      <c r="PP38" s="40"/>
      <c r="PQ38" s="40"/>
      <c r="PR38" s="40"/>
      <c r="PS38" s="40"/>
      <c r="PT38" s="40"/>
      <c r="PU38" s="40"/>
      <c r="PV38" s="40"/>
      <c r="PW38" s="40"/>
      <c r="PX38" s="40"/>
      <c r="PY38" s="40"/>
      <c r="PZ38" s="40"/>
      <c r="QA38" s="40"/>
      <c r="QB38" s="40"/>
      <c r="QC38" s="40"/>
      <c r="QD38" s="40"/>
      <c r="QE38" s="40"/>
      <c r="QF38" s="40"/>
      <c r="QG38" s="40"/>
      <c r="QH38" s="40"/>
      <c r="QI38" s="40"/>
      <c r="QJ38" s="40"/>
      <c r="QK38" s="40"/>
      <c r="QL38" s="40"/>
      <c r="QM38" s="40"/>
      <c r="QN38" s="40"/>
      <c r="QO38" s="40"/>
      <c r="QP38" s="40"/>
      <c r="QQ38" s="40"/>
      <c r="QR38" s="40"/>
      <c r="QS38" s="40"/>
      <c r="QT38" s="40"/>
      <c r="QU38" s="40"/>
      <c r="QV38" s="40"/>
      <c r="QW38" s="40"/>
      <c r="QX38" s="40"/>
      <c r="QY38" s="40"/>
      <c r="QZ38" s="40"/>
      <c r="RA38" s="40"/>
      <c r="RB38" s="40"/>
      <c r="RC38" s="40"/>
      <c r="RD38" s="40"/>
      <c r="RE38" s="40"/>
      <c r="RF38" s="40"/>
      <c r="RG38" s="40"/>
      <c r="RH38" s="40"/>
      <c r="RI38" s="40"/>
      <c r="RJ38" s="40"/>
      <c r="RK38" s="40"/>
      <c r="RL38" s="40"/>
      <c r="RM38" s="40"/>
      <c r="RN38" s="40"/>
      <c r="RO38" s="40"/>
      <c r="RP38" s="40"/>
      <c r="RQ38" s="40"/>
      <c r="RR38" s="40"/>
      <c r="RS38" s="40"/>
      <c r="RT38" s="40"/>
      <c r="RU38" s="40"/>
      <c r="RV38" s="40"/>
      <c r="RW38" s="40"/>
      <c r="RX38" s="40"/>
      <c r="RY38" s="40"/>
      <c r="RZ38" s="40"/>
      <c r="SA38" s="40"/>
      <c r="SB38" s="40"/>
      <c r="SC38" s="40"/>
      <c r="SD38" s="40"/>
      <c r="SE38" s="40"/>
      <c r="SF38" s="40"/>
      <c r="SG38" s="40"/>
      <c r="SH38" s="40"/>
      <c r="SI38" s="40"/>
      <c r="SJ38" s="40"/>
      <c r="SK38" s="40"/>
      <c r="SL38" s="40"/>
      <c r="SM38" s="40"/>
      <c r="SN38" s="40"/>
      <c r="SO38" s="40"/>
      <c r="SP38" s="40"/>
      <c r="SQ38" s="40"/>
      <c r="SR38" s="40"/>
      <c r="SS38" s="40"/>
      <c r="ST38" s="40"/>
      <c r="SU38" s="40"/>
      <c r="SV38" s="40"/>
      <c r="SW38" s="40"/>
      <c r="SX38" s="40"/>
      <c r="SY38" s="40"/>
      <c r="SZ38" s="40"/>
      <c r="TA38" s="40"/>
      <c r="TB38" s="40"/>
      <c r="TC38" s="40"/>
      <c r="TD38" s="40"/>
      <c r="TE38" s="40"/>
      <c r="TF38" s="40"/>
      <c r="TG38" s="40"/>
      <c r="TH38" s="40"/>
      <c r="TI38" s="40"/>
      <c r="TJ38" s="40"/>
      <c r="TK38" s="40"/>
      <c r="TL38" s="40"/>
      <c r="TM38" s="40"/>
      <c r="TN38" s="40"/>
      <c r="TO38" s="40"/>
      <c r="TP38" s="40"/>
      <c r="TQ38" s="40"/>
      <c r="TR38" s="40"/>
      <c r="TS38" s="40"/>
      <c r="TT38" s="40"/>
      <c r="TU38" s="40"/>
      <c r="TV38" s="40"/>
      <c r="TW38" s="40"/>
      <c r="TX38" s="40"/>
      <c r="TY38" s="40"/>
      <c r="TZ38" s="40"/>
      <c r="UA38" s="40"/>
      <c r="UB38" s="40"/>
      <c r="UC38" s="40"/>
      <c r="UD38" s="40"/>
      <c r="UE38" s="40"/>
      <c r="UF38" s="40"/>
      <c r="UG38" s="40"/>
      <c r="UH38" s="40"/>
      <c r="UI38" s="40"/>
      <c r="UJ38" s="40"/>
      <c r="UK38" s="40"/>
      <c r="UL38" s="40"/>
      <c r="UM38" s="40"/>
      <c r="UN38" s="40"/>
      <c r="UO38" s="40"/>
      <c r="UP38" s="40"/>
      <c r="UQ38" s="40"/>
      <c r="UR38" s="40"/>
      <c r="US38" s="40"/>
      <c r="UT38" s="40"/>
      <c r="UU38" s="40"/>
      <c r="UV38" s="40"/>
      <c r="UW38" s="40"/>
      <c r="UX38" s="40"/>
      <c r="UY38" s="40"/>
      <c r="UZ38" s="40"/>
      <c r="VA38" s="40"/>
      <c r="VB38" s="40"/>
      <c r="VC38" s="40"/>
      <c r="VD38" s="40"/>
      <c r="VE38" s="40"/>
      <c r="VF38" s="40"/>
      <c r="VG38" s="40"/>
      <c r="VH38" s="40"/>
      <c r="VI38" s="40"/>
      <c r="VJ38" s="40"/>
      <c r="VK38" s="40"/>
      <c r="VL38" s="40"/>
      <c r="VM38" s="40"/>
      <c r="VN38" s="40"/>
      <c r="VO38" s="40"/>
      <c r="VP38" s="40"/>
      <c r="VQ38" s="40"/>
      <c r="VR38" s="40"/>
      <c r="VS38" s="40"/>
      <c r="VT38" s="40"/>
      <c r="VU38" s="40"/>
      <c r="VV38" s="40"/>
      <c r="VW38" s="40"/>
      <c r="VX38" s="40"/>
      <c r="VY38" s="40"/>
      <c r="VZ38" s="40"/>
      <c r="WA38" s="40"/>
      <c r="WB38" s="40"/>
      <c r="WC38" s="40"/>
      <c r="WD38" s="40"/>
      <c r="WE38" s="40"/>
      <c r="WF38" s="40"/>
      <c r="WG38" s="40"/>
      <c r="WH38" s="40"/>
      <c r="WI38" s="40"/>
      <c r="WJ38" s="40"/>
      <c r="WK38" s="40"/>
      <c r="WL38" s="40"/>
      <c r="WM38" s="40"/>
      <c r="WN38" s="40"/>
      <c r="WO38" s="40"/>
      <c r="WP38" s="40"/>
      <c r="WQ38" s="40"/>
      <c r="WR38" s="40"/>
      <c r="WS38" s="40"/>
      <c r="WT38" s="40"/>
      <c r="WU38" s="40"/>
      <c r="WV38" s="40"/>
      <c r="WW38" s="40"/>
      <c r="WX38" s="40"/>
      <c r="WY38" s="40"/>
      <c r="WZ38" s="40"/>
      <c r="XA38" s="40"/>
      <c r="XB38" s="40"/>
      <c r="XC38" s="40"/>
      <c r="XD38" s="40"/>
      <c r="XE38" s="40"/>
      <c r="XF38" s="40"/>
      <c r="XG38" s="40"/>
      <c r="XH38" s="40"/>
      <c r="XI38" s="40"/>
      <c r="XJ38" s="40"/>
      <c r="XK38" s="40"/>
      <c r="XL38" s="40"/>
      <c r="XM38" s="40"/>
      <c r="XN38" s="40"/>
      <c r="XO38" s="40"/>
      <c r="XP38" s="40"/>
      <c r="XQ38" s="40"/>
      <c r="XR38" s="40"/>
      <c r="XS38" s="40"/>
      <c r="XT38" s="40"/>
      <c r="XU38" s="40"/>
      <c r="XV38" s="40"/>
      <c r="XW38" s="40"/>
      <c r="XX38" s="40"/>
      <c r="XY38" s="40"/>
      <c r="XZ38" s="40"/>
      <c r="YA38" s="40"/>
      <c r="YB38" s="40"/>
      <c r="YC38" s="40"/>
      <c r="YD38" s="40"/>
      <c r="YE38" s="40"/>
      <c r="YF38" s="40"/>
      <c r="YG38" s="40"/>
      <c r="YH38" s="40"/>
      <c r="YI38" s="40"/>
      <c r="YJ38" s="40"/>
      <c r="YK38" s="40"/>
      <c r="YL38" s="40"/>
      <c r="YM38" s="40"/>
      <c r="YN38" s="40"/>
      <c r="YO38" s="40"/>
      <c r="YP38" s="40"/>
      <c r="YQ38" s="40"/>
      <c r="YR38" s="40"/>
      <c r="YS38" s="40"/>
      <c r="YT38" s="40"/>
      <c r="YU38" s="40"/>
      <c r="YV38" s="40"/>
      <c r="YW38" s="40"/>
      <c r="YX38" s="40"/>
      <c r="YY38" s="40"/>
      <c r="YZ38" s="40"/>
      <c r="ZA38" s="40"/>
      <c r="ZB38" s="40"/>
      <c r="ZC38" s="40"/>
      <c r="ZD38" s="40"/>
      <c r="ZE38" s="40"/>
      <c r="ZF38" s="40"/>
      <c r="ZG38" s="40"/>
      <c r="ZH38" s="40"/>
      <c r="ZI38" s="40"/>
      <c r="ZJ38" s="40"/>
      <c r="ZK38" s="40"/>
      <c r="ZL38" s="40"/>
      <c r="ZM38" s="40"/>
      <c r="ZN38" s="40"/>
      <c r="ZO38" s="40"/>
      <c r="ZP38" s="40"/>
      <c r="ZQ38" s="40"/>
      <c r="ZR38" s="40"/>
      <c r="ZS38" s="40"/>
      <c r="ZT38" s="40"/>
      <c r="ZU38" s="40"/>
      <c r="ZV38" s="40"/>
      <c r="ZW38" s="40"/>
      <c r="ZX38" s="40"/>
      <c r="ZY38" s="40"/>
      <c r="ZZ38" s="40"/>
      <c r="AAA38" s="40"/>
      <c r="AAB38" s="40"/>
      <c r="AAC38" s="40"/>
      <c r="AAD38" s="40"/>
      <c r="AAE38" s="40"/>
      <c r="AAF38" s="40"/>
      <c r="AAG38" s="40"/>
      <c r="AAH38" s="40"/>
      <c r="AAI38" s="40"/>
      <c r="AAJ38" s="40"/>
      <c r="AAK38" s="40"/>
      <c r="AAL38" s="40"/>
      <c r="AAM38" s="40"/>
      <c r="AAN38" s="40"/>
      <c r="AAO38" s="40"/>
      <c r="AAP38" s="40"/>
      <c r="AAQ38" s="40"/>
      <c r="AAR38" s="40"/>
      <c r="AAS38" s="40"/>
      <c r="AAT38" s="40"/>
      <c r="AAU38" s="40"/>
      <c r="AAV38" s="40"/>
      <c r="AAW38" s="40"/>
      <c r="AAX38" s="40"/>
      <c r="AAY38" s="40"/>
      <c r="AAZ38" s="40"/>
      <c r="ABA38" s="40"/>
      <c r="ABB38" s="40"/>
      <c r="ABC38" s="40"/>
      <c r="ABD38" s="40"/>
      <c r="ABE38" s="40"/>
      <c r="ABF38" s="40"/>
      <c r="ABG38" s="40"/>
      <c r="ABH38" s="40"/>
      <c r="ABI38" s="40"/>
      <c r="ABJ38" s="40"/>
      <c r="ABK38" s="40"/>
      <c r="ABL38" s="40"/>
      <c r="ABM38" s="40"/>
      <c r="ABN38" s="40"/>
      <c r="ABO38" s="40"/>
      <c r="ABP38" s="40"/>
      <c r="ABQ38" s="40"/>
      <c r="ABR38" s="40"/>
      <c r="ABS38" s="40"/>
      <c r="ABT38" s="40"/>
      <c r="ABU38" s="40"/>
      <c r="ABV38" s="40"/>
      <c r="ABW38" s="40"/>
      <c r="ABX38" s="40"/>
      <c r="ABY38" s="40"/>
      <c r="ABZ38" s="40"/>
      <c r="ACA38" s="40"/>
      <c r="ACB38" s="40"/>
      <c r="ACC38" s="40"/>
      <c r="ACD38" s="40"/>
      <c r="ACE38" s="40"/>
      <c r="ACF38" s="40"/>
      <c r="ACG38" s="40"/>
      <c r="ACH38" s="40"/>
      <c r="ACI38" s="40"/>
      <c r="ACJ38" s="40"/>
      <c r="ACK38" s="40"/>
      <c r="ACL38" s="40"/>
      <c r="ACM38" s="40"/>
      <c r="ACN38" s="40"/>
      <c r="ACO38" s="40"/>
      <c r="ACP38" s="40"/>
      <c r="ACQ38" s="40"/>
      <c r="ACR38" s="40"/>
      <c r="ACS38" s="40"/>
      <c r="ACT38" s="40"/>
      <c r="ACU38" s="40"/>
      <c r="ACV38" s="40"/>
      <c r="ACW38" s="40"/>
      <c r="ACX38" s="40"/>
      <c r="ACY38" s="40"/>
      <c r="ACZ38" s="40"/>
      <c r="ADA38" s="40"/>
      <c r="ADB38" s="40"/>
      <c r="ADC38" s="40"/>
      <c r="ADD38" s="40"/>
      <c r="ADE38" s="40"/>
      <c r="ADF38" s="40"/>
      <c r="ADG38" s="40"/>
      <c r="ADH38" s="40"/>
      <c r="ADI38" s="40"/>
      <c r="ADJ38" s="40"/>
      <c r="ADK38" s="40"/>
      <c r="ADL38" s="40"/>
      <c r="ADM38" s="40"/>
      <c r="ADN38" s="40"/>
      <c r="ADO38" s="40"/>
      <c r="ADP38" s="40"/>
      <c r="ADQ38" s="40"/>
      <c r="ADR38" s="40"/>
      <c r="ADS38" s="40"/>
      <c r="ADT38" s="40"/>
      <c r="ADU38" s="40"/>
      <c r="ADV38" s="40"/>
      <c r="ADW38" s="40"/>
      <c r="ADX38" s="40"/>
      <c r="ADY38" s="40"/>
      <c r="ADZ38" s="40"/>
      <c r="AEA38" s="40"/>
      <c r="AEB38" s="40"/>
      <c r="AEC38" s="40"/>
      <c r="AED38" s="40"/>
      <c r="AEE38" s="40"/>
      <c r="AEF38" s="40"/>
      <c r="AEG38" s="40"/>
      <c r="AEH38" s="40"/>
      <c r="AEI38" s="40"/>
      <c r="AEJ38" s="40"/>
      <c r="AEK38" s="40"/>
      <c r="AEL38" s="40"/>
      <c r="AEM38" s="40"/>
      <c r="AEN38" s="40"/>
      <c r="AEO38" s="40"/>
      <c r="AEP38" s="40"/>
      <c r="AEQ38" s="40"/>
      <c r="AER38" s="40"/>
      <c r="AES38" s="40"/>
      <c r="AET38" s="40"/>
      <c r="AEU38" s="40"/>
      <c r="AEV38" s="40"/>
      <c r="AEW38" s="40"/>
      <c r="AEX38" s="40"/>
      <c r="AEY38" s="40"/>
      <c r="AEZ38" s="40"/>
      <c r="AFA38" s="40"/>
      <c r="AFB38" s="40"/>
      <c r="AFC38" s="40"/>
      <c r="AFD38" s="40"/>
      <c r="AFE38" s="40"/>
      <c r="AFF38" s="40"/>
      <c r="AFG38" s="40"/>
      <c r="AFH38" s="40"/>
      <c r="AFI38" s="40"/>
      <c r="AFJ38" s="40"/>
      <c r="AFK38" s="40"/>
      <c r="AFL38" s="40"/>
      <c r="AFM38" s="40"/>
      <c r="AFN38" s="40"/>
      <c r="AFO38" s="40"/>
      <c r="AFP38" s="40"/>
      <c r="AFQ38" s="40"/>
      <c r="AFR38" s="40"/>
      <c r="AFS38" s="40"/>
      <c r="AFT38" s="40"/>
      <c r="AFU38" s="40"/>
      <c r="AFV38" s="40"/>
      <c r="AFW38" s="40"/>
      <c r="AFX38" s="40"/>
      <c r="AFY38" s="40"/>
      <c r="AFZ38" s="40"/>
      <c r="AGA38" s="40"/>
      <c r="AGB38" s="40"/>
      <c r="AGC38" s="40"/>
      <c r="AGD38" s="40"/>
      <c r="AGE38" s="40"/>
      <c r="AGF38" s="40"/>
      <c r="AGG38" s="40"/>
      <c r="AGH38" s="40"/>
      <c r="AGI38" s="40"/>
      <c r="AGJ38" s="40"/>
      <c r="AGK38" s="40"/>
      <c r="AGL38" s="40"/>
      <c r="AGM38" s="40"/>
      <c r="AGN38" s="40"/>
      <c r="AGO38" s="40"/>
      <c r="AGP38" s="40"/>
      <c r="AGQ38" s="40"/>
      <c r="AGR38" s="40"/>
      <c r="AGS38" s="40"/>
      <c r="AGT38" s="40"/>
      <c r="AGU38" s="40"/>
      <c r="AGV38" s="40"/>
      <c r="AGW38" s="40"/>
      <c r="AGX38" s="40"/>
      <c r="AGY38" s="40"/>
      <c r="AGZ38" s="40"/>
      <c r="AHA38" s="40"/>
      <c r="AHB38" s="40"/>
      <c r="AHC38" s="40"/>
      <c r="AHD38" s="40"/>
      <c r="AHE38" s="40"/>
      <c r="AHF38" s="40"/>
      <c r="AHG38" s="40"/>
      <c r="AHH38" s="40"/>
      <c r="AHI38" s="40"/>
      <c r="AHJ38" s="40"/>
      <c r="AHK38" s="40"/>
      <c r="AHL38" s="40"/>
      <c r="AHM38" s="40"/>
      <c r="AHN38" s="40"/>
      <c r="AHO38" s="40"/>
      <c r="AHP38" s="40"/>
      <c r="AHQ38" s="40"/>
      <c r="AHR38" s="40"/>
      <c r="AHS38" s="40"/>
      <c r="AHT38" s="40"/>
      <c r="AHU38" s="40"/>
      <c r="AHV38" s="40"/>
      <c r="AHW38" s="40"/>
      <c r="AHX38" s="40"/>
      <c r="AHY38" s="40"/>
      <c r="AHZ38" s="40"/>
      <c r="AIA38" s="40"/>
      <c r="AIB38" s="40"/>
      <c r="AIC38" s="40"/>
      <c r="AID38" s="40"/>
      <c r="AIE38" s="40"/>
      <c r="AIF38" s="40"/>
      <c r="AIG38" s="40"/>
      <c r="AIH38" s="40"/>
      <c r="AII38" s="40"/>
      <c r="AIJ38" s="40"/>
      <c r="AIK38" s="40"/>
      <c r="AIL38" s="40"/>
      <c r="AIM38" s="40"/>
      <c r="AIN38" s="40"/>
      <c r="AIO38" s="40"/>
      <c r="AIP38" s="40"/>
      <c r="AIQ38" s="40"/>
      <c r="AIR38" s="40"/>
      <c r="AIS38" s="40"/>
      <c r="AIT38" s="40"/>
      <c r="AIU38" s="40"/>
      <c r="AIV38" s="40"/>
      <c r="AIW38" s="40"/>
      <c r="AIX38" s="40"/>
      <c r="AIY38" s="40"/>
      <c r="AIZ38" s="40"/>
      <c r="AJA38" s="40"/>
      <c r="AJB38" s="40"/>
      <c r="AJC38" s="40"/>
      <c r="AJD38" s="40"/>
      <c r="AJE38" s="40"/>
      <c r="AJF38" s="40"/>
      <c r="AJG38" s="40"/>
      <c r="AJH38" s="40"/>
      <c r="AJI38" s="40"/>
      <c r="AJJ38" s="40"/>
      <c r="AJK38" s="40"/>
      <c r="AJL38" s="40"/>
      <c r="AJM38" s="40"/>
      <c r="AJN38" s="40"/>
      <c r="AJO38" s="40"/>
      <c r="AJP38" s="40"/>
      <c r="AJQ38" s="40"/>
      <c r="AJR38" s="40"/>
      <c r="AJS38" s="40"/>
      <c r="AJT38" s="40"/>
      <c r="AJU38" s="40"/>
      <c r="AJV38" s="40"/>
      <c r="AJW38" s="40"/>
      <c r="AJX38" s="40"/>
      <c r="AJY38" s="40"/>
      <c r="AJZ38" s="40"/>
      <c r="AKA38" s="40"/>
      <c r="AKB38" s="40"/>
      <c r="AKC38" s="40"/>
      <c r="AKD38" s="40"/>
      <c r="AKE38" s="40"/>
      <c r="AKF38" s="40"/>
      <c r="AKG38" s="40"/>
      <c r="AKH38" s="40"/>
      <c r="AKI38" s="40"/>
      <c r="AKJ38" s="40"/>
      <c r="AKK38" s="40"/>
      <c r="AKL38" s="40"/>
      <c r="AKM38" s="40"/>
      <c r="AKN38" s="40"/>
      <c r="AKO38" s="40"/>
      <c r="AKP38" s="40"/>
      <c r="AKQ38" s="40"/>
      <c r="AKR38" s="40"/>
      <c r="AKS38" s="40"/>
      <c r="AKT38" s="40"/>
      <c r="AKU38" s="40"/>
      <c r="AKV38" s="40"/>
      <c r="AKW38" s="40"/>
      <c r="AKX38" s="40"/>
      <c r="AKY38" s="40"/>
      <c r="AKZ38" s="40"/>
      <c r="ALA38" s="40"/>
      <c r="ALB38" s="40"/>
      <c r="ALC38" s="40"/>
      <c r="ALD38" s="40"/>
      <c r="ALE38" s="40"/>
      <c r="ALF38" s="40"/>
      <c r="ALG38" s="40"/>
      <c r="ALH38" s="40"/>
      <c r="ALI38" s="40"/>
      <c r="ALJ38" s="40"/>
      <c r="ALK38" s="40"/>
      <c r="ALL38" s="40"/>
      <c r="ALM38" s="40"/>
      <c r="ALN38" s="40"/>
      <c r="ALO38" s="40"/>
      <c r="ALP38" s="40"/>
      <c r="ALQ38" s="40"/>
      <c r="ALR38" s="40"/>
      <c r="ALS38" s="40"/>
      <c r="ALT38" s="40"/>
      <c r="ALU38" s="40"/>
      <c r="ALV38" s="40"/>
      <c r="ALW38" s="40"/>
      <c r="ALX38" s="40"/>
      <c r="ALY38" s="40"/>
      <c r="ALZ38" s="40"/>
      <c r="AMA38" s="40"/>
      <c r="AMB38" s="40"/>
      <c r="AMC38" s="40"/>
      <c r="AMD38" s="40"/>
      <c r="AME38" s="40"/>
      <c r="AMF38" s="40"/>
      <c r="AMG38" s="40"/>
      <c r="AMH38" s="40"/>
      <c r="AMI38" s="40"/>
      <c r="AMJ38" s="40"/>
      <c r="AMK38" s="40"/>
      <c r="AML38" s="40"/>
      <c r="AMM38" s="40"/>
      <c r="AMN38" s="40"/>
      <c r="AMO38" s="40"/>
      <c r="AMP38" s="40"/>
      <c r="AMQ38" s="40"/>
      <c r="AMR38" s="40"/>
      <c r="AMS38" s="40"/>
      <c r="AMT38" s="40"/>
      <c r="AMU38" s="40"/>
      <c r="AMV38" s="40"/>
      <c r="AMW38" s="40"/>
      <c r="AMX38" s="40"/>
      <c r="AMY38" s="40"/>
      <c r="AMZ38" s="40"/>
      <c r="ANA38" s="40"/>
      <c r="ANB38" s="40"/>
      <c r="ANC38" s="40"/>
      <c r="AND38" s="40"/>
      <c r="ANE38" s="40"/>
      <c r="ANF38" s="40"/>
      <c r="ANG38" s="40"/>
      <c r="ANH38" s="40"/>
      <c r="ANI38" s="40"/>
      <c r="ANJ38" s="40"/>
      <c r="ANK38" s="40"/>
      <c r="ANL38" s="40"/>
      <c r="ANM38" s="40"/>
      <c r="ANN38" s="40"/>
      <c r="ANO38" s="40"/>
      <c r="ANP38" s="40"/>
      <c r="ANQ38" s="40"/>
      <c r="ANR38" s="40"/>
      <c r="ANS38" s="40"/>
      <c r="ANT38" s="40"/>
      <c r="ANU38" s="40"/>
      <c r="ANV38" s="40"/>
      <c r="ANW38" s="40"/>
      <c r="ANX38" s="40"/>
      <c r="ANY38" s="40"/>
      <c r="ANZ38" s="40"/>
      <c r="AOA38" s="40"/>
      <c r="AOB38" s="40"/>
      <c r="AOC38" s="40"/>
      <c r="AOD38" s="40"/>
      <c r="AOE38" s="40"/>
      <c r="AOF38" s="40"/>
      <c r="AOG38" s="40"/>
      <c r="AOH38" s="40"/>
      <c r="AOI38" s="40"/>
      <c r="AOJ38" s="40"/>
      <c r="AOK38" s="40"/>
      <c r="AOL38" s="40"/>
      <c r="AOM38" s="40"/>
      <c r="AON38" s="40"/>
      <c r="AOO38" s="40"/>
      <c r="AOP38" s="40"/>
      <c r="AOQ38" s="40"/>
      <c r="AOR38" s="40"/>
      <c r="AOS38" s="40"/>
      <c r="AOT38" s="40"/>
      <c r="AOU38" s="40"/>
      <c r="AOV38" s="40"/>
      <c r="AOW38" s="40"/>
      <c r="AOX38" s="40"/>
      <c r="AOY38" s="40"/>
      <c r="AOZ38" s="40"/>
      <c r="APA38" s="40"/>
      <c r="APB38" s="40"/>
      <c r="APC38" s="40"/>
      <c r="APD38" s="40"/>
      <c r="APE38" s="40"/>
      <c r="APF38" s="40"/>
      <c r="APG38" s="40"/>
      <c r="APH38" s="40"/>
      <c r="API38" s="40"/>
      <c r="APJ38" s="40"/>
      <c r="APK38" s="40"/>
      <c r="APL38" s="40"/>
      <c r="APM38" s="40"/>
      <c r="APN38" s="40"/>
      <c r="APO38" s="40"/>
      <c r="APP38" s="40"/>
      <c r="APQ38" s="40"/>
      <c r="APR38" s="40"/>
      <c r="APS38" s="40"/>
      <c r="APT38" s="40"/>
      <c r="APU38" s="40"/>
      <c r="APV38" s="40"/>
      <c r="APW38" s="40"/>
      <c r="APX38" s="40"/>
      <c r="APY38" s="40"/>
      <c r="APZ38" s="40"/>
      <c r="AQA38" s="40"/>
      <c r="AQB38" s="40"/>
      <c r="AQC38" s="40"/>
      <c r="AQD38" s="40"/>
      <c r="AQE38" s="40"/>
      <c r="AQF38" s="40"/>
      <c r="AQG38" s="40"/>
      <c r="AQH38" s="40"/>
      <c r="AQI38" s="40"/>
      <c r="AQJ38" s="40"/>
      <c r="AQK38" s="40"/>
      <c r="AQL38" s="40"/>
      <c r="AQM38" s="40"/>
      <c r="AQN38" s="40"/>
      <c r="AQO38" s="40"/>
      <c r="AQP38" s="40"/>
      <c r="AQQ38" s="40"/>
      <c r="AQR38" s="40"/>
      <c r="AQS38" s="40"/>
      <c r="AQT38" s="40"/>
      <c r="AQU38" s="40"/>
      <c r="AQV38" s="40"/>
      <c r="AQW38" s="40"/>
      <c r="AQX38" s="40"/>
      <c r="AQY38" s="40"/>
      <c r="AQZ38" s="40"/>
      <c r="ARA38" s="40"/>
      <c r="ARB38" s="40"/>
      <c r="ARC38" s="40"/>
      <c r="ARD38" s="40"/>
      <c r="ARE38" s="40"/>
      <c r="ARF38" s="40"/>
      <c r="ARG38" s="40"/>
      <c r="ARH38" s="40"/>
      <c r="ARI38" s="40"/>
      <c r="ARJ38" s="40"/>
      <c r="ARK38" s="40"/>
      <c r="ARL38" s="40"/>
      <c r="ARM38" s="40"/>
      <c r="ARN38" s="40"/>
      <c r="ARO38" s="40"/>
      <c r="ARP38" s="40"/>
      <c r="ARQ38" s="40"/>
      <c r="ARR38" s="40"/>
      <c r="ARS38" s="40"/>
      <c r="ART38" s="40"/>
      <c r="ARU38" s="40"/>
      <c r="ARV38" s="40"/>
      <c r="ARW38" s="40"/>
      <c r="ARX38" s="40"/>
      <c r="ARY38" s="40"/>
      <c r="ARZ38" s="40"/>
      <c r="ASA38" s="40"/>
      <c r="ASB38" s="40"/>
      <c r="ASC38" s="40"/>
      <c r="ASD38" s="40"/>
      <c r="ASE38" s="40"/>
      <c r="ASF38" s="40"/>
      <c r="ASG38" s="40"/>
      <c r="ASH38" s="40"/>
      <c r="ASI38" s="40"/>
      <c r="ASJ38" s="40"/>
      <c r="ASK38" s="40"/>
      <c r="ASL38" s="40"/>
      <c r="ASM38" s="40"/>
      <c r="ASN38" s="40"/>
      <c r="ASO38" s="40"/>
      <c r="ASP38" s="40"/>
      <c r="ASQ38" s="40"/>
      <c r="ASR38" s="40"/>
      <c r="ASS38" s="40"/>
      <c r="AST38" s="40"/>
      <c r="ASU38" s="40"/>
      <c r="ASV38" s="40"/>
      <c r="ASW38" s="40"/>
      <c r="ASX38" s="40"/>
      <c r="ASY38" s="40"/>
      <c r="ASZ38" s="40"/>
      <c r="ATA38" s="40"/>
      <c r="ATB38" s="40"/>
      <c r="ATC38" s="40"/>
      <c r="ATD38" s="40"/>
      <c r="ATE38" s="40"/>
      <c r="ATF38" s="40"/>
      <c r="ATG38" s="40"/>
      <c r="ATH38" s="40"/>
      <c r="ATI38" s="40"/>
      <c r="ATJ38" s="40"/>
      <c r="ATK38" s="40"/>
      <c r="ATL38" s="40"/>
      <c r="ATM38" s="40"/>
      <c r="ATN38" s="40"/>
      <c r="ATO38" s="40"/>
      <c r="ATP38" s="40"/>
      <c r="ATQ38" s="40"/>
      <c r="ATR38" s="40"/>
      <c r="ATS38" s="40"/>
      <c r="ATT38" s="40"/>
      <c r="ATU38" s="40"/>
      <c r="ATV38" s="40"/>
      <c r="ATW38" s="40"/>
      <c r="ATX38" s="40"/>
      <c r="ATY38" s="40"/>
      <c r="ATZ38" s="40"/>
      <c r="AUA38" s="40"/>
      <c r="AUB38" s="40"/>
      <c r="AUC38" s="40"/>
      <c r="AUD38" s="40"/>
      <c r="AUE38" s="40"/>
      <c r="AUF38" s="40"/>
      <c r="AUG38" s="40"/>
      <c r="AUH38" s="40"/>
      <c r="AUI38" s="40"/>
      <c r="AUJ38" s="40"/>
      <c r="AUK38" s="40"/>
      <c r="AUL38" s="40"/>
      <c r="AUM38" s="40"/>
      <c r="AUN38" s="40"/>
      <c r="AUO38" s="40"/>
      <c r="AUP38" s="40"/>
      <c r="AUQ38" s="40"/>
      <c r="AUR38" s="40"/>
      <c r="AUS38" s="40"/>
      <c r="AUT38" s="40"/>
      <c r="AUU38" s="40"/>
      <c r="AUV38" s="40"/>
      <c r="AUW38" s="40"/>
      <c r="AUX38" s="40"/>
      <c r="AUY38" s="40"/>
      <c r="AUZ38" s="40"/>
      <c r="AVA38" s="40"/>
      <c r="AVB38" s="40"/>
      <c r="AVC38" s="40"/>
      <c r="AVD38" s="40"/>
      <c r="AVE38" s="40"/>
      <c r="AVF38" s="40"/>
      <c r="AVG38" s="40"/>
      <c r="AVH38" s="40"/>
      <c r="AVI38" s="40"/>
      <c r="AVJ38" s="40"/>
      <c r="AVK38" s="40"/>
      <c r="AVL38" s="40"/>
      <c r="AVM38" s="40"/>
      <c r="AVN38" s="40"/>
      <c r="AVO38" s="40"/>
      <c r="AVP38" s="40"/>
      <c r="AVQ38" s="40"/>
      <c r="AVR38" s="40"/>
      <c r="AVS38" s="40"/>
      <c r="AVT38" s="40"/>
      <c r="AVU38" s="40"/>
      <c r="AVV38" s="40"/>
      <c r="AVW38" s="40"/>
      <c r="AVX38" s="40"/>
      <c r="AVY38" s="40"/>
      <c r="AVZ38" s="40"/>
      <c r="AWA38" s="40"/>
      <c r="AWB38" s="40"/>
      <c r="AWC38" s="40"/>
      <c r="AWD38" s="40"/>
      <c r="AWE38" s="40"/>
      <c r="AWF38" s="40"/>
      <c r="AWG38" s="40"/>
      <c r="AWH38" s="40"/>
      <c r="AWI38" s="40"/>
      <c r="AWJ38" s="40"/>
      <c r="AWK38" s="40"/>
      <c r="AWL38" s="40"/>
      <c r="AWM38" s="40"/>
      <c r="AWN38" s="40"/>
      <c r="AWO38" s="40"/>
      <c r="AWP38" s="40"/>
      <c r="AWQ38" s="40"/>
      <c r="AWR38" s="40"/>
      <c r="AWS38" s="40"/>
      <c r="AWT38" s="40"/>
      <c r="AWU38" s="40"/>
      <c r="AWV38" s="40"/>
      <c r="AWW38" s="40"/>
      <c r="AWX38" s="40"/>
      <c r="AWY38" s="40"/>
      <c r="AWZ38" s="40"/>
      <c r="AXA38" s="40"/>
      <c r="AXB38" s="40"/>
      <c r="AXC38" s="40"/>
      <c r="AXD38" s="40"/>
      <c r="AXE38" s="40"/>
      <c r="AXF38" s="40"/>
      <c r="AXG38" s="40"/>
      <c r="AXH38" s="40"/>
      <c r="AXI38" s="40"/>
      <c r="AXJ38" s="40"/>
      <c r="AXK38" s="40"/>
      <c r="AXL38" s="40"/>
      <c r="AXM38" s="40"/>
      <c r="AXN38" s="40"/>
      <c r="AXO38" s="40"/>
      <c r="AXP38" s="40"/>
      <c r="AXQ38" s="40"/>
      <c r="AXR38" s="40"/>
      <c r="AXS38" s="40"/>
      <c r="AXT38" s="40"/>
      <c r="AXU38" s="40"/>
      <c r="AXV38" s="40"/>
      <c r="AXW38" s="40"/>
      <c r="AXX38" s="40"/>
      <c r="AXY38" s="40"/>
      <c r="AXZ38" s="40"/>
      <c r="AYA38" s="40"/>
      <c r="AYB38" s="40"/>
      <c r="AYC38" s="40"/>
      <c r="AYD38" s="40"/>
      <c r="AYE38" s="40"/>
      <c r="AYF38" s="40"/>
      <c r="AYG38" s="40"/>
      <c r="AYH38" s="40"/>
      <c r="AYI38" s="40"/>
      <c r="AYJ38" s="40"/>
      <c r="AYK38" s="40"/>
      <c r="AYL38" s="40"/>
      <c r="AYM38" s="40"/>
      <c r="AYN38" s="40"/>
      <c r="AYO38" s="40"/>
      <c r="AYP38" s="40"/>
      <c r="AYQ38" s="40"/>
      <c r="AYR38" s="40"/>
      <c r="AYS38" s="40"/>
      <c r="AYT38" s="40"/>
      <c r="AYU38" s="40"/>
      <c r="AYV38" s="40"/>
      <c r="AYW38" s="40"/>
      <c r="AYX38" s="40"/>
      <c r="AYY38" s="40"/>
      <c r="AYZ38" s="40"/>
      <c r="AZA38" s="40"/>
      <c r="AZB38" s="40"/>
      <c r="AZC38" s="40"/>
      <c r="AZD38" s="40"/>
      <c r="AZE38" s="40"/>
      <c r="AZF38" s="40"/>
      <c r="AZG38" s="40"/>
      <c r="AZH38" s="40"/>
      <c r="AZI38" s="40"/>
      <c r="AZJ38" s="40"/>
      <c r="AZK38" s="40"/>
      <c r="AZL38" s="40"/>
      <c r="AZM38" s="40"/>
      <c r="AZN38" s="40"/>
      <c r="AZO38" s="40"/>
      <c r="AZP38" s="40"/>
      <c r="AZQ38" s="40"/>
      <c r="AZR38" s="40"/>
      <c r="AZS38" s="40"/>
      <c r="AZT38" s="40"/>
      <c r="AZU38" s="40"/>
      <c r="AZV38" s="40"/>
      <c r="AZW38" s="40"/>
      <c r="AZX38" s="40"/>
      <c r="AZY38" s="40"/>
      <c r="AZZ38" s="40"/>
      <c r="BAA38" s="40"/>
      <c r="BAB38" s="40"/>
      <c r="BAC38" s="40"/>
      <c r="BAD38" s="40"/>
      <c r="BAE38" s="40"/>
      <c r="BAF38" s="40"/>
      <c r="BAG38" s="40"/>
      <c r="BAH38" s="40"/>
      <c r="BAI38" s="40"/>
      <c r="BAJ38" s="40"/>
      <c r="BAK38" s="40"/>
      <c r="BAL38" s="40"/>
      <c r="BAM38" s="40"/>
      <c r="BAN38" s="40"/>
      <c r="BAO38" s="40"/>
      <c r="BAP38" s="40"/>
      <c r="BAQ38" s="40"/>
      <c r="BAR38" s="40"/>
      <c r="BAS38" s="40"/>
      <c r="BAT38" s="40"/>
      <c r="BAU38" s="40"/>
      <c r="BAV38" s="40"/>
      <c r="BAW38" s="40"/>
      <c r="BAX38" s="40"/>
      <c r="BAY38" s="40"/>
      <c r="BAZ38" s="40"/>
      <c r="BBA38" s="40"/>
      <c r="BBB38" s="40"/>
      <c r="BBC38" s="40"/>
      <c r="BBD38" s="40"/>
      <c r="BBE38" s="40"/>
      <c r="BBF38" s="40"/>
      <c r="BBG38" s="40"/>
      <c r="BBH38" s="40"/>
      <c r="BBI38" s="40"/>
      <c r="BBJ38" s="40"/>
      <c r="BBK38" s="40"/>
      <c r="BBL38" s="40"/>
      <c r="BBM38" s="40"/>
      <c r="BBN38" s="40"/>
      <c r="BBO38" s="40"/>
      <c r="BBP38" s="40"/>
      <c r="BBQ38" s="40"/>
      <c r="BBR38" s="40"/>
      <c r="BBS38" s="40"/>
      <c r="BBT38" s="40"/>
      <c r="BBU38" s="40"/>
      <c r="BBV38" s="40"/>
      <c r="BBW38" s="40"/>
      <c r="BBX38" s="40"/>
      <c r="BBY38" s="40"/>
      <c r="BBZ38" s="40"/>
      <c r="BCA38" s="40"/>
      <c r="BCB38" s="40"/>
      <c r="BCC38" s="40"/>
      <c r="BCD38" s="40"/>
      <c r="BCE38" s="40"/>
      <c r="BCF38" s="40"/>
      <c r="BCG38" s="40"/>
      <c r="BCH38" s="40"/>
      <c r="BCI38" s="40"/>
      <c r="BCJ38" s="40"/>
      <c r="BCK38" s="40"/>
      <c r="BCL38" s="40"/>
      <c r="BCM38" s="40"/>
      <c r="BCN38" s="40"/>
      <c r="BCO38" s="40"/>
      <c r="BCP38" s="40"/>
      <c r="BCQ38" s="40"/>
      <c r="BCR38" s="40"/>
      <c r="BCS38" s="40"/>
      <c r="BCT38" s="40"/>
      <c r="BCU38" s="40"/>
      <c r="BCV38" s="40"/>
      <c r="BCW38" s="40"/>
      <c r="BCX38" s="40"/>
      <c r="BCY38" s="40"/>
      <c r="BCZ38" s="40"/>
      <c r="BDA38" s="40"/>
      <c r="BDB38" s="40"/>
      <c r="BDC38" s="40"/>
      <c r="BDD38" s="40"/>
      <c r="BDE38" s="40"/>
      <c r="BDF38" s="40"/>
      <c r="BDG38" s="40"/>
      <c r="BDH38" s="40"/>
      <c r="BDI38" s="40"/>
      <c r="BDJ38" s="40"/>
      <c r="BDK38" s="40"/>
      <c r="BDL38" s="40"/>
      <c r="BDM38" s="40"/>
      <c r="BDN38" s="40"/>
      <c r="BDO38" s="40"/>
      <c r="BDP38" s="40"/>
      <c r="BDQ38" s="40"/>
      <c r="BDR38" s="40"/>
      <c r="BDS38" s="40"/>
      <c r="BDT38" s="40"/>
      <c r="BDU38" s="40"/>
      <c r="BDV38" s="40"/>
      <c r="BDW38" s="40"/>
      <c r="BDX38" s="40"/>
      <c r="BDY38" s="40"/>
      <c r="BDZ38" s="40"/>
      <c r="BEA38" s="40"/>
      <c r="BEB38" s="40"/>
      <c r="BEC38" s="40"/>
      <c r="BED38" s="40"/>
      <c r="BEE38" s="40"/>
      <c r="BEF38" s="40"/>
      <c r="BEG38" s="40"/>
      <c r="BEH38" s="40"/>
      <c r="BEI38" s="40"/>
      <c r="BEJ38" s="40"/>
      <c r="BEK38" s="40"/>
      <c r="BEL38" s="40"/>
      <c r="BEM38" s="40"/>
      <c r="BEN38" s="40"/>
      <c r="BEO38" s="40"/>
      <c r="BEP38" s="40"/>
      <c r="BEQ38" s="40"/>
      <c r="BER38" s="40"/>
      <c r="BES38" s="40"/>
      <c r="BET38" s="40"/>
      <c r="BEU38" s="40"/>
      <c r="BEV38" s="40"/>
      <c r="BEW38" s="40"/>
      <c r="BEX38" s="40"/>
      <c r="BEY38" s="40"/>
      <c r="BEZ38" s="40"/>
      <c r="BFA38" s="40"/>
      <c r="BFB38" s="40"/>
      <c r="BFC38" s="40"/>
      <c r="BFD38" s="40"/>
      <c r="BFE38" s="40"/>
      <c r="BFF38" s="40"/>
      <c r="BFG38" s="40"/>
      <c r="BFH38" s="40"/>
      <c r="BFI38" s="40"/>
      <c r="BFJ38" s="40"/>
      <c r="BFK38" s="40"/>
      <c r="BFL38" s="40"/>
      <c r="BFM38" s="40"/>
      <c r="BFN38" s="40"/>
      <c r="BFO38" s="40"/>
      <c r="BFP38" s="40"/>
      <c r="BFQ38" s="40"/>
      <c r="BFR38" s="40"/>
      <c r="BFS38" s="40"/>
      <c r="BFT38" s="40"/>
      <c r="BFU38" s="40"/>
      <c r="BFV38" s="40"/>
      <c r="BFW38" s="40"/>
      <c r="BFX38" s="40"/>
      <c r="BFY38" s="40"/>
      <c r="BFZ38" s="40"/>
      <c r="BGA38" s="40"/>
      <c r="BGB38" s="40"/>
      <c r="BGC38" s="40"/>
      <c r="BGD38" s="40"/>
      <c r="BGE38" s="40"/>
      <c r="BGF38" s="40"/>
      <c r="BGG38" s="40"/>
      <c r="BGH38" s="40"/>
      <c r="BGI38" s="40"/>
      <c r="BGJ38" s="40"/>
      <c r="BGK38" s="40"/>
      <c r="BGL38" s="40"/>
      <c r="BGM38" s="40"/>
      <c r="BGN38" s="40"/>
      <c r="BGO38" s="40"/>
      <c r="BGP38" s="40"/>
      <c r="BGQ38" s="40"/>
      <c r="BGR38" s="40"/>
      <c r="BGS38" s="40"/>
      <c r="BGT38" s="40"/>
      <c r="BGU38" s="40"/>
      <c r="BGV38" s="40"/>
      <c r="BGW38" s="40"/>
      <c r="BGX38" s="40"/>
      <c r="BGY38" s="40"/>
      <c r="BGZ38" s="40"/>
      <c r="BHA38" s="40"/>
      <c r="BHB38" s="40"/>
      <c r="BHC38" s="40"/>
      <c r="BHD38" s="40"/>
      <c r="BHE38" s="40"/>
      <c r="BHF38" s="40"/>
      <c r="BHG38" s="40"/>
      <c r="BHH38" s="40"/>
      <c r="BHI38" s="40"/>
      <c r="BHJ38" s="40"/>
      <c r="BHK38" s="40"/>
      <c r="BHL38" s="40"/>
      <c r="BHM38" s="40"/>
      <c r="BHN38" s="40"/>
      <c r="BHO38" s="40"/>
      <c r="BHP38" s="40"/>
      <c r="BHQ38" s="40"/>
      <c r="BHR38" s="40"/>
      <c r="BHS38" s="40"/>
      <c r="BHT38" s="40"/>
      <c r="BHU38" s="40"/>
      <c r="BHV38" s="40"/>
      <c r="BHW38" s="40"/>
      <c r="BHX38" s="40"/>
      <c r="BHY38" s="40"/>
      <c r="BHZ38" s="40"/>
      <c r="BIA38" s="40"/>
      <c r="BIB38" s="40"/>
      <c r="BIC38" s="40"/>
      <c r="BID38" s="40"/>
      <c r="BIE38" s="40"/>
      <c r="BIF38" s="40"/>
      <c r="BIG38" s="40"/>
      <c r="BIH38" s="40"/>
      <c r="BII38" s="40"/>
      <c r="BIJ38" s="40"/>
      <c r="BIK38" s="40"/>
      <c r="BIL38" s="40"/>
      <c r="BIM38" s="40"/>
      <c r="BIN38" s="40"/>
      <c r="BIO38" s="40"/>
      <c r="BIP38" s="40"/>
      <c r="BIQ38" s="40"/>
      <c r="BIR38" s="40"/>
      <c r="BIS38" s="40"/>
      <c r="BIT38" s="40"/>
      <c r="BIU38" s="40"/>
      <c r="BIV38" s="40"/>
      <c r="BIW38" s="40"/>
      <c r="BIX38" s="40"/>
      <c r="BIY38" s="40"/>
      <c r="BIZ38" s="40"/>
      <c r="BJA38" s="40"/>
      <c r="BJB38" s="40"/>
      <c r="BJC38" s="40"/>
      <c r="BJD38" s="40"/>
      <c r="BJE38" s="40"/>
      <c r="BJF38" s="40"/>
      <c r="BJG38" s="40"/>
      <c r="BJH38" s="40"/>
      <c r="BJI38" s="40"/>
      <c r="BJJ38" s="40"/>
      <c r="BJK38" s="40"/>
      <c r="BJL38" s="40"/>
      <c r="BJM38" s="40"/>
      <c r="BJN38" s="40"/>
      <c r="BJO38" s="40"/>
      <c r="BJP38" s="40"/>
      <c r="BJQ38" s="40"/>
      <c r="BJR38" s="40"/>
      <c r="BJS38" s="40"/>
      <c r="BJT38" s="40"/>
      <c r="BJU38" s="40"/>
      <c r="BJV38" s="40"/>
      <c r="BJW38" s="40"/>
      <c r="BJX38" s="40"/>
      <c r="BJY38" s="40"/>
      <c r="BJZ38" s="40"/>
      <c r="BKA38" s="40"/>
      <c r="BKB38" s="40"/>
      <c r="BKC38" s="40"/>
      <c r="BKD38" s="40"/>
      <c r="BKE38" s="40"/>
      <c r="BKF38" s="40"/>
      <c r="BKG38" s="40"/>
      <c r="BKH38" s="40"/>
      <c r="BKI38" s="40"/>
      <c r="BKJ38" s="40"/>
      <c r="BKK38" s="40"/>
      <c r="BKL38" s="40"/>
      <c r="BKM38" s="40"/>
      <c r="BKN38" s="40"/>
      <c r="BKO38" s="40"/>
      <c r="BKP38" s="40"/>
      <c r="BKQ38" s="40"/>
      <c r="BKR38" s="40"/>
      <c r="BKS38" s="40"/>
      <c r="BKT38" s="40"/>
      <c r="BKU38" s="40"/>
      <c r="BKV38" s="40"/>
      <c r="BKW38" s="40"/>
      <c r="BKX38" s="40"/>
      <c r="BKY38" s="40"/>
      <c r="BKZ38" s="40"/>
      <c r="BLA38" s="40"/>
      <c r="BLB38" s="40"/>
      <c r="BLC38" s="40"/>
      <c r="BLD38" s="40"/>
      <c r="BLE38" s="40"/>
      <c r="BLF38" s="40"/>
      <c r="BLG38" s="40"/>
      <c r="BLH38" s="40"/>
      <c r="BLI38" s="40"/>
      <c r="BLJ38" s="40"/>
      <c r="BLK38" s="40"/>
      <c r="BLL38" s="40"/>
      <c r="BLM38" s="40"/>
      <c r="BLN38" s="40"/>
      <c r="BLO38" s="40"/>
      <c r="BLP38" s="40"/>
      <c r="BLQ38" s="40"/>
      <c r="BLR38" s="40"/>
      <c r="BLS38" s="40"/>
      <c r="BLT38" s="40"/>
      <c r="BLU38" s="40"/>
      <c r="BLV38" s="40"/>
      <c r="BLW38" s="40"/>
      <c r="BLX38" s="40"/>
      <c r="BLY38" s="40"/>
      <c r="BLZ38" s="40"/>
      <c r="BMA38" s="40"/>
      <c r="BMB38" s="40"/>
      <c r="BMC38" s="40"/>
      <c r="BMD38" s="40"/>
      <c r="BME38" s="40"/>
      <c r="BMF38" s="40"/>
      <c r="BMG38" s="40"/>
      <c r="BMH38" s="40"/>
      <c r="BMI38" s="40"/>
      <c r="BMJ38" s="40"/>
      <c r="BMK38" s="40"/>
      <c r="BML38" s="40"/>
      <c r="BMM38" s="40"/>
      <c r="BMN38" s="40"/>
      <c r="BMO38" s="40"/>
      <c r="BMP38" s="40"/>
      <c r="BMQ38" s="40"/>
      <c r="BMR38" s="40"/>
      <c r="BMS38" s="40"/>
      <c r="BMT38" s="40"/>
      <c r="BMU38" s="40"/>
      <c r="BMV38" s="40"/>
      <c r="BMW38" s="40"/>
      <c r="BMX38" s="40"/>
      <c r="BMY38" s="40"/>
      <c r="BMZ38" s="40"/>
      <c r="BNA38" s="40"/>
      <c r="BNB38" s="40"/>
      <c r="BNC38" s="40"/>
      <c r="BND38" s="40"/>
      <c r="BNE38" s="40"/>
      <c r="BNF38" s="40"/>
      <c r="BNG38" s="40"/>
      <c r="BNH38" s="40"/>
      <c r="BNI38" s="40"/>
      <c r="BNJ38" s="40"/>
      <c r="BNK38" s="40"/>
      <c r="BNL38" s="40"/>
      <c r="BNM38" s="40"/>
      <c r="BNN38" s="40"/>
      <c r="BNO38" s="40"/>
      <c r="BNP38" s="40"/>
      <c r="BNQ38" s="40"/>
      <c r="BNR38" s="40"/>
      <c r="BNS38" s="40"/>
      <c r="BNT38" s="40"/>
      <c r="BNU38" s="40"/>
      <c r="BNV38" s="40"/>
      <c r="BNW38" s="40"/>
      <c r="BNX38" s="40"/>
      <c r="BNY38" s="40"/>
      <c r="BNZ38" s="40"/>
      <c r="BOA38" s="40"/>
      <c r="BOB38" s="40"/>
      <c r="BOC38" s="40"/>
      <c r="BOD38" s="40"/>
      <c r="BOE38" s="40"/>
      <c r="BOF38" s="40"/>
      <c r="BOG38" s="40"/>
      <c r="BOH38" s="40"/>
      <c r="BOI38" s="40"/>
      <c r="BOJ38" s="40"/>
      <c r="BOK38" s="40"/>
      <c r="BOL38" s="40"/>
      <c r="BOM38" s="40"/>
      <c r="BON38" s="40"/>
      <c r="BOO38" s="40"/>
      <c r="BOP38" s="40"/>
      <c r="BOQ38" s="40"/>
      <c r="BOR38" s="40"/>
      <c r="BOS38" s="40"/>
      <c r="BOT38" s="40"/>
      <c r="BOU38" s="40"/>
      <c r="BOV38" s="40"/>
      <c r="BOW38" s="40"/>
      <c r="BOX38" s="40"/>
      <c r="BOY38" s="40"/>
      <c r="BOZ38" s="40"/>
      <c r="BPA38" s="40"/>
      <c r="BPB38" s="40"/>
      <c r="BPC38" s="40"/>
      <c r="BPD38" s="40"/>
      <c r="BPE38" s="40"/>
      <c r="BPF38" s="40"/>
      <c r="BPG38" s="40"/>
      <c r="BPH38" s="40"/>
      <c r="BPI38" s="40"/>
      <c r="BPJ38" s="40"/>
      <c r="BPK38" s="40"/>
      <c r="BPL38" s="40"/>
      <c r="BPM38" s="40"/>
      <c r="BPN38" s="40"/>
      <c r="BPO38" s="40"/>
      <c r="BPP38" s="40"/>
      <c r="BPQ38" s="40"/>
      <c r="BPR38" s="40"/>
      <c r="BPS38" s="40"/>
      <c r="BPT38" s="40"/>
      <c r="BPU38" s="40"/>
      <c r="BPV38" s="40"/>
      <c r="BPW38" s="40"/>
      <c r="BPX38" s="40"/>
      <c r="BPY38" s="40"/>
      <c r="BPZ38" s="40"/>
      <c r="BQA38" s="40"/>
      <c r="BQB38" s="40"/>
      <c r="BQC38" s="40"/>
      <c r="BQD38" s="40"/>
      <c r="BQE38" s="40"/>
      <c r="BQF38" s="40"/>
      <c r="BQG38" s="40"/>
      <c r="BQH38" s="40"/>
      <c r="BQI38" s="40"/>
      <c r="BQJ38" s="40"/>
      <c r="BQK38" s="40"/>
      <c r="BQL38" s="40"/>
      <c r="BQM38" s="40"/>
      <c r="BQN38" s="40"/>
      <c r="BQO38" s="40"/>
      <c r="BQP38" s="40"/>
      <c r="BQQ38" s="40"/>
      <c r="BQR38" s="40"/>
      <c r="BQS38" s="40"/>
      <c r="BQT38" s="40"/>
      <c r="BQU38" s="40"/>
      <c r="BQV38" s="40"/>
      <c r="BQW38" s="40"/>
      <c r="BQX38" s="40"/>
      <c r="BQY38" s="40"/>
      <c r="BQZ38" s="40"/>
      <c r="BRA38" s="40"/>
      <c r="BRB38" s="40"/>
      <c r="BRC38" s="40"/>
      <c r="BRD38" s="40"/>
      <c r="BRE38" s="40"/>
      <c r="BRF38" s="40"/>
      <c r="BRG38" s="40"/>
      <c r="BRH38" s="40"/>
      <c r="BRI38" s="40"/>
      <c r="BRJ38" s="40"/>
      <c r="BRK38" s="40"/>
      <c r="BRL38" s="40"/>
      <c r="BRM38" s="40"/>
      <c r="BRN38" s="40"/>
      <c r="BRO38" s="40"/>
      <c r="BRP38" s="40"/>
      <c r="BRQ38" s="40"/>
      <c r="BRR38" s="40"/>
      <c r="BRS38" s="40"/>
      <c r="BRT38" s="40"/>
      <c r="BRU38" s="40"/>
      <c r="BRV38" s="40"/>
      <c r="BRW38" s="40"/>
      <c r="BRX38" s="40"/>
      <c r="BRY38" s="40"/>
      <c r="BRZ38" s="40"/>
      <c r="BSA38" s="40"/>
      <c r="BSB38" s="40"/>
      <c r="BSC38" s="40"/>
      <c r="BSD38" s="40"/>
      <c r="BSE38" s="40"/>
      <c r="BSF38" s="40"/>
      <c r="BSG38" s="40"/>
      <c r="BSH38" s="40"/>
      <c r="BSI38" s="40"/>
      <c r="BSJ38" s="40"/>
      <c r="BSK38" s="40"/>
      <c r="BSL38" s="40"/>
      <c r="BSM38" s="40"/>
      <c r="BSN38" s="40"/>
      <c r="BSO38" s="40"/>
      <c r="BSP38" s="40"/>
      <c r="BSQ38" s="40"/>
      <c r="BSR38" s="40"/>
      <c r="BSS38" s="40"/>
      <c r="BST38" s="40"/>
      <c r="BSU38" s="40"/>
      <c r="BSV38" s="40"/>
      <c r="BSW38" s="40"/>
      <c r="BSX38" s="40"/>
      <c r="BSY38" s="40"/>
      <c r="BSZ38" s="40"/>
      <c r="BTA38" s="40"/>
      <c r="BTB38" s="40"/>
      <c r="BTC38" s="40"/>
      <c r="BTD38" s="40"/>
      <c r="BTE38" s="40"/>
      <c r="BTF38" s="40"/>
      <c r="BTG38" s="40"/>
      <c r="BTH38" s="40"/>
      <c r="BTI38" s="40"/>
      <c r="BTJ38" s="40"/>
      <c r="BTK38" s="40"/>
      <c r="BTL38" s="40"/>
      <c r="BTM38" s="40"/>
      <c r="BTN38" s="40"/>
      <c r="BTO38" s="40"/>
      <c r="BTP38" s="40"/>
      <c r="BTQ38" s="40"/>
      <c r="BTR38" s="40"/>
      <c r="BTS38" s="40"/>
      <c r="BTT38" s="40"/>
      <c r="BTU38" s="40"/>
      <c r="BTV38" s="40"/>
      <c r="BTW38" s="40"/>
      <c r="BTX38" s="40"/>
      <c r="BTY38" s="40"/>
      <c r="BTZ38" s="40"/>
      <c r="BUA38" s="40"/>
      <c r="BUB38" s="40"/>
      <c r="BUC38" s="40"/>
      <c r="BUD38" s="40"/>
      <c r="BUE38" s="40"/>
      <c r="BUF38" s="40"/>
      <c r="BUG38" s="40"/>
      <c r="BUH38" s="40"/>
      <c r="BUI38" s="40"/>
      <c r="BUJ38" s="40"/>
      <c r="BUK38" s="40"/>
      <c r="BUL38" s="40"/>
      <c r="BUM38" s="40"/>
      <c r="BUN38" s="40"/>
      <c r="BUO38" s="40"/>
      <c r="BUP38" s="40"/>
      <c r="BUQ38" s="40"/>
      <c r="BUR38" s="40"/>
      <c r="BUS38" s="40"/>
      <c r="BUT38" s="40"/>
      <c r="BUU38" s="40"/>
      <c r="BUV38" s="40"/>
      <c r="BUW38" s="40"/>
      <c r="BUX38" s="40"/>
      <c r="BUY38" s="40"/>
      <c r="BUZ38" s="40"/>
      <c r="BVA38" s="40"/>
      <c r="BVB38" s="40"/>
      <c r="BVC38" s="40"/>
      <c r="BVD38" s="40"/>
      <c r="BVE38" s="40"/>
      <c r="BVF38" s="40"/>
      <c r="BVG38" s="40"/>
      <c r="BVH38" s="40"/>
      <c r="BVI38" s="40"/>
      <c r="BVJ38" s="40"/>
      <c r="BVK38" s="40"/>
      <c r="BVL38" s="40"/>
      <c r="BVM38" s="40"/>
      <c r="BVN38" s="40"/>
      <c r="BVO38" s="40"/>
      <c r="BVP38" s="40"/>
      <c r="BVQ38" s="40"/>
      <c r="BVR38" s="40"/>
      <c r="BVS38" s="40"/>
      <c r="BVT38" s="40"/>
      <c r="BVU38" s="40"/>
      <c r="BVV38" s="40"/>
      <c r="BVW38" s="40"/>
      <c r="BVX38" s="40"/>
      <c r="BVY38" s="40"/>
      <c r="BVZ38" s="40"/>
      <c r="BWA38" s="40"/>
      <c r="BWB38" s="40"/>
      <c r="BWC38" s="40"/>
      <c r="BWD38" s="40"/>
      <c r="BWE38" s="40"/>
      <c r="BWF38" s="40"/>
      <c r="BWG38" s="40"/>
      <c r="BWH38" s="40"/>
      <c r="BWI38" s="40"/>
      <c r="BWJ38" s="40"/>
      <c r="BWK38" s="40"/>
      <c r="BWL38" s="40"/>
      <c r="BWM38" s="40"/>
      <c r="BWN38" s="40"/>
      <c r="BWO38" s="40"/>
      <c r="BWP38" s="40"/>
      <c r="BWQ38" s="40"/>
      <c r="BWR38" s="40"/>
      <c r="BWS38" s="40"/>
      <c r="BWT38" s="40"/>
      <c r="BWU38" s="40"/>
      <c r="BWV38" s="40"/>
      <c r="BWW38" s="40"/>
      <c r="BWX38" s="40"/>
      <c r="BWY38" s="40"/>
      <c r="BWZ38" s="40"/>
      <c r="BXA38" s="40"/>
      <c r="BXB38" s="40"/>
      <c r="BXC38" s="40"/>
      <c r="BXD38" s="40"/>
      <c r="BXE38" s="40"/>
      <c r="BXF38" s="40"/>
      <c r="BXG38" s="40"/>
      <c r="BXH38" s="40"/>
      <c r="BXI38" s="40"/>
      <c r="BXJ38" s="40"/>
      <c r="BXK38" s="40"/>
      <c r="BXL38" s="40"/>
      <c r="BXM38" s="40"/>
      <c r="BXN38" s="40"/>
      <c r="BXO38" s="40"/>
      <c r="BXP38" s="40"/>
      <c r="BXQ38" s="40"/>
      <c r="BXR38" s="40"/>
      <c r="BXS38" s="40"/>
      <c r="BXT38" s="40"/>
      <c r="BXU38" s="40"/>
      <c r="BXV38" s="40"/>
      <c r="BXW38" s="40"/>
      <c r="BXX38" s="40"/>
      <c r="BXY38" s="40"/>
      <c r="BXZ38" s="40"/>
      <c r="BYA38" s="40"/>
      <c r="BYB38" s="40"/>
      <c r="BYC38" s="40"/>
      <c r="BYD38" s="40"/>
      <c r="BYE38" s="40"/>
      <c r="BYF38" s="40"/>
      <c r="BYG38" s="40"/>
      <c r="BYH38" s="40"/>
      <c r="BYI38" s="40"/>
      <c r="BYJ38" s="40"/>
      <c r="BYK38" s="40"/>
      <c r="BYL38" s="40"/>
      <c r="BYM38" s="40"/>
      <c r="BYN38" s="40"/>
      <c r="BYO38" s="40"/>
      <c r="BYP38" s="40"/>
      <c r="BYQ38" s="40"/>
      <c r="BYR38" s="40"/>
      <c r="BYS38" s="40"/>
      <c r="BYT38" s="40"/>
      <c r="BYU38" s="40"/>
      <c r="BYV38" s="40"/>
      <c r="BYW38" s="40"/>
      <c r="BYX38" s="40"/>
      <c r="BYY38" s="40"/>
      <c r="BYZ38" s="40"/>
      <c r="BZA38" s="40"/>
      <c r="BZB38" s="40"/>
      <c r="BZC38" s="40"/>
      <c r="BZD38" s="40"/>
      <c r="BZE38" s="40"/>
      <c r="BZF38" s="40"/>
      <c r="BZG38" s="40"/>
      <c r="BZH38" s="40"/>
      <c r="BZI38" s="40"/>
      <c r="BZJ38" s="40"/>
      <c r="BZK38" s="40"/>
      <c r="BZL38" s="40"/>
      <c r="BZM38" s="40"/>
      <c r="BZN38" s="40"/>
      <c r="BZO38" s="40"/>
      <c r="BZP38" s="40"/>
      <c r="BZQ38" s="40"/>
      <c r="BZR38" s="40"/>
      <c r="BZS38" s="40"/>
      <c r="BZT38" s="40"/>
      <c r="BZU38" s="40"/>
      <c r="BZV38" s="40"/>
      <c r="BZW38" s="40"/>
      <c r="BZX38" s="40"/>
      <c r="BZY38" s="40"/>
      <c r="BZZ38" s="40"/>
      <c r="CAA38" s="40"/>
      <c r="CAB38" s="40"/>
      <c r="CAC38" s="40"/>
      <c r="CAD38" s="40"/>
      <c r="CAE38" s="40"/>
      <c r="CAF38" s="40"/>
      <c r="CAG38" s="40"/>
      <c r="CAH38" s="40"/>
      <c r="CAI38" s="40"/>
      <c r="CAJ38" s="40"/>
      <c r="CAK38" s="40"/>
      <c r="CAL38" s="40"/>
      <c r="CAM38" s="40"/>
      <c r="CAN38" s="40"/>
      <c r="CAO38" s="40"/>
      <c r="CAP38" s="40"/>
      <c r="CAQ38" s="40"/>
      <c r="CAR38" s="40"/>
      <c r="CAS38" s="40"/>
      <c r="CAT38" s="40"/>
      <c r="CAU38" s="40"/>
      <c r="CAV38" s="40"/>
      <c r="CAW38" s="40"/>
      <c r="CAX38" s="40"/>
      <c r="CAY38" s="40"/>
      <c r="CAZ38" s="40"/>
      <c r="CBA38" s="40"/>
      <c r="CBB38" s="40"/>
      <c r="CBC38" s="40"/>
      <c r="CBD38" s="40"/>
      <c r="CBE38" s="40"/>
      <c r="CBF38" s="40"/>
      <c r="CBG38" s="40"/>
      <c r="CBH38" s="40"/>
      <c r="CBI38" s="40"/>
      <c r="CBJ38" s="40"/>
      <c r="CBK38" s="40"/>
      <c r="CBL38" s="40"/>
      <c r="CBM38" s="40"/>
      <c r="CBN38" s="40"/>
      <c r="CBO38" s="40"/>
      <c r="CBP38" s="40"/>
      <c r="CBQ38" s="40"/>
      <c r="CBR38" s="40"/>
      <c r="CBS38" s="40"/>
      <c r="CBT38" s="40"/>
      <c r="CBU38" s="40"/>
      <c r="CBV38" s="40"/>
      <c r="CBW38" s="40"/>
      <c r="CBX38" s="40"/>
      <c r="CBY38" s="40"/>
      <c r="CBZ38" s="40"/>
      <c r="CCA38" s="40"/>
      <c r="CCB38" s="40"/>
      <c r="CCC38" s="40"/>
      <c r="CCD38" s="40"/>
      <c r="CCE38" s="40"/>
      <c r="CCF38" s="40"/>
      <c r="CCG38" s="40"/>
      <c r="CCH38" s="40"/>
      <c r="CCI38" s="40"/>
      <c r="CCJ38" s="40"/>
      <c r="CCK38" s="40"/>
      <c r="CCL38" s="40"/>
      <c r="CCM38" s="40"/>
      <c r="CCN38" s="40"/>
      <c r="CCO38" s="40"/>
      <c r="CCP38" s="40"/>
      <c r="CCQ38" s="40"/>
      <c r="CCR38" s="40"/>
      <c r="CCS38" s="40"/>
      <c r="CCT38" s="40"/>
      <c r="CCU38" s="40"/>
      <c r="CCV38" s="40"/>
      <c r="CCW38" s="40"/>
      <c r="CCX38" s="40"/>
      <c r="CCY38" s="40"/>
      <c r="CCZ38" s="40"/>
      <c r="CDA38" s="40"/>
      <c r="CDB38" s="40"/>
      <c r="CDC38" s="40"/>
      <c r="CDD38" s="40"/>
      <c r="CDE38" s="40"/>
      <c r="CDF38" s="40"/>
      <c r="CDG38" s="40"/>
      <c r="CDH38" s="40"/>
      <c r="CDI38" s="40"/>
      <c r="CDJ38" s="40"/>
      <c r="CDK38" s="40"/>
      <c r="CDL38" s="40"/>
      <c r="CDM38" s="40"/>
      <c r="CDN38" s="40"/>
      <c r="CDO38" s="40"/>
      <c r="CDP38" s="40"/>
      <c r="CDQ38" s="40"/>
      <c r="CDR38" s="40"/>
      <c r="CDS38" s="40"/>
      <c r="CDT38" s="40"/>
      <c r="CDU38" s="40"/>
      <c r="CDV38" s="40"/>
      <c r="CDW38" s="40"/>
      <c r="CDX38" s="40"/>
      <c r="CDY38" s="40"/>
      <c r="CDZ38" s="40"/>
      <c r="CEA38" s="40"/>
      <c r="CEB38" s="40"/>
      <c r="CEC38" s="40"/>
      <c r="CED38" s="40"/>
      <c r="CEE38" s="40"/>
      <c r="CEF38" s="40"/>
      <c r="CEG38" s="40"/>
      <c r="CEH38" s="40"/>
      <c r="CEI38" s="40"/>
      <c r="CEJ38" s="40"/>
      <c r="CEK38" s="40"/>
      <c r="CEL38" s="40"/>
      <c r="CEM38" s="40"/>
      <c r="CEN38" s="40"/>
      <c r="CEO38" s="40"/>
      <c r="CEP38" s="40"/>
      <c r="CEQ38" s="40"/>
      <c r="CER38" s="40"/>
      <c r="CES38" s="40"/>
      <c r="CET38" s="40"/>
      <c r="CEU38" s="40"/>
      <c r="CEV38" s="40"/>
      <c r="CEW38" s="40"/>
      <c r="CEX38" s="40"/>
      <c r="CEY38" s="40"/>
      <c r="CEZ38" s="40"/>
      <c r="CFA38" s="40"/>
      <c r="CFB38" s="40"/>
      <c r="CFC38" s="40"/>
      <c r="CFD38" s="40"/>
      <c r="CFE38" s="40"/>
      <c r="CFF38" s="40"/>
      <c r="CFG38" s="40"/>
      <c r="CFH38" s="40"/>
      <c r="CFI38" s="40"/>
      <c r="CFJ38" s="40"/>
      <c r="CFK38" s="40"/>
      <c r="CFL38" s="40"/>
      <c r="CFM38" s="40"/>
      <c r="CFN38" s="40"/>
      <c r="CFO38" s="40"/>
      <c r="CFP38" s="40"/>
      <c r="CFQ38" s="40"/>
      <c r="CFR38" s="40"/>
      <c r="CFS38" s="40"/>
      <c r="CFT38" s="40"/>
      <c r="CFU38" s="40"/>
      <c r="CFV38" s="40"/>
      <c r="CFW38" s="40"/>
      <c r="CFX38" s="40"/>
      <c r="CFY38" s="40"/>
      <c r="CFZ38" s="40"/>
      <c r="CGA38" s="40"/>
      <c r="CGB38" s="40"/>
      <c r="CGC38" s="40"/>
      <c r="CGD38" s="40"/>
      <c r="CGE38" s="40"/>
      <c r="CGF38" s="40"/>
      <c r="CGG38" s="40"/>
      <c r="CGH38" s="40"/>
      <c r="CGI38" s="40"/>
      <c r="CGJ38" s="40"/>
      <c r="CGK38" s="40"/>
      <c r="CGL38" s="40"/>
      <c r="CGM38" s="40"/>
      <c r="CGN38" s="40"/>
      <c r="CGO38" s="40"/>
      <c r="CGP38" s="40"/>
      <c r="CGQ38" s="40"/>
      <c r="CGR38" s="40"/>
      <c r="CGS38" s="40"/>
      <c r="CGT38" s="40"/>
      <c r="CGU38" s="40"/>
      <c r="CGV38" s="40"/>
      <c r="CGW38" s="40"/>
      <c r="CGX38" s="40"/>
      <c r="CGY38" s="40"/>
      <c r="CGZ38" s="40"/>
      <c r="CHA38" s="40"/>
      <c r="CHB38" s="40"/>
      <c r="CHC38" s="40"/>
      <c r="CHD38" s="40"/>
      <c r="CHE38" s="40"/>
      <c r="CHF38" s="40"/>
      <c r="CHG38" s="40"/>
      <c r="CHH38" s="40"/>
      <c r="CHI38" s="40"/>
      <c r="CHJ38" s="40"/>
      <c r="CHK38" s="40"/>
      <c r="CHL38" s="40"/>
      <c r="CHM38" s="40"/>
      <c r="CHN38" s="40"/>
      <c r="CHO38" s="40"/>
      <c r="CHP38" s="40"/>
      <c r="CHQ38" s="40"/>
      <c r="CHR38" s="40"/>
      <c r="CHS38" s="40"/>
      <c r="CHT38" s="40"/>
      <c r="CHU38" s="40"/>
      <c r="CHV38" s="40"/>
      <c r="CHW38" s="40"/>
      <c r="CHX38" s="40"/>
      <c r="CHY38" s="40"/>
      <c r="CHZ38" s="40"/>
      <c r="CIA38" s="40"/>
      <c r="CIB38" s="40"/>
      <c r="CIC38" s="40"/>
      <c r="CID38" s="40"/>
      <c r="CIE38" s="40"/>
      <c r="CIF38" s="40"/>
      <c r="CIG38" s="40"/>
      <c r="CIH38" s="40"/>
      <c r="CII38" s="40"/>
      <c r="CIJ38" s="40"/>
      <c r="CIK38" s="40"/>
      <c r="CIL38" s="40"/>
      <c r="CIM38" s="40"/>
      <c r="CIN38" s="40"/>
      <c r="CIO38" s="40"/>
      <c r="CIP38" s="40"/>
      <c r="CIQ38" s="40"/>
      <c r="CIR38" s="40"/>
      <c r="CIS38" s="40"/>
      <c r="CIT38" s="40"/>
      <c r="CIU38" s="40"/>
      <c r="CIV38" s="40"/>
      <c r="CIW38" s="40"/>
      <c r="CIX38" s="40"/>
      <c r="CIY38" s="40"/>
      <c r="CIZ38" s="40"/>
      <c r="CJA38" s="40"/>
      <c r="CJB38" s="40"/>
      <c r="CJC38" s="40"/>
      <c r="CJD38" s="40"/>
      <c r="CJE38" s="40"/>
      <c r="CJF38" s="40"/>
      <c r="CJG38" s="40"/>
      <c r="CJH38" s="40"/>
      <c r="CJI38" s="40"/>
      <c r="CJJ38" s="40"/>
      <c r="CJK38" s="40"/>
      <c r="CJL38" s="40"/>
      <c r="CJM38" s="40"/>
      <c r="CJN38" s="40"/>
      <c r="CJO38" s="40"/>
      <c r="CJP38" s="40"/>
      <c r="CJQ38" s="40"/>
      <c r="CJR38" s="40"/>
      <c r="CJS38" s="40"/>
      <c r="CJT38" s="40"/>
      <c r="CJU38" s="40"/>
      <c r="CJV38" s="40"/>
      <c r="CJW38" s="40"/>
      <c r="CJX38" s="40"/>
      <c r="CJY38" s="40"/>
      <c r="CJZ38" s="40"/>
      <c r="CKA38" s="40"/>
      <c r="CKB38" s="40"/>
      <c r="CKC38" s="40"/>
      <c r="CKD38" s="40"/>
      <c r="CKE38" s="40"/>
      <c r="CKF38" s="40"/>
      <c r="CKG38" s="40"/>
      <c r="CKH38" s="40"/>
      <c r="CKI38" s="40"/>
      <c r="CKJ38" s="40"/>
      <c r="CKK38" s="40"/>
      <c r="CKL38" s="40"/>
      <c r="CKM38" s="40"/>
      <c r="CKN38" s="40"/>
      <c r="CKO38" s="40"/>
      <c r="CKP38" s="40"/>
      <c r="CKQ38" s="40"/>
      <c r="CKR38" s="40"/>
      <c r="CKS38" s="40"/>
      <c r="CKT38" s="40"/>
      <c r="CKU38" s="40"/>
      <c r="CKV38" s="40"/>
      <c r="CKW38" s="40"/>
      <c r="CKX38" s="40"/>
      <c r="CKY38" s="40"/>
      <c r="CKZ38" s="40"/>
      <c r="CLA38" s="40"/>
      <c r="CLB38" s="40"/>
      <c r="CLC38" s="40"/>
      <c r="CLD38" s="40"/>
      <c r="CLE38" s="40"/>
      <c r="CLF38" s="40"/>
      <c r="CLG38" s="40"/>
      <c r="CLH38" s="40"/>
      <c r="CLI38" s="40"/>
      <c r="CLJ38" s="40"/>
      <c r="CLK38" s="40"/>
      <c r="CLL38" s="40"/>
      <c r="CLM38" s="40"/>
      <c r="CLN38" s="40"/>
      <c r="CLO38" s="40"/>
      <c r="CLP38" s="40"/>
      <c r="CLQ38" s="40"/>
      <c r="CLR38" s="40"/>
      <c r="CLS38" s="40"/>
      <c r="CLT38" s="40"/>
      <c r="CLU38" s="40"/>
      <c r="CLV38" s="40"/>
      <c r="CLW38" s="40"/>
      <c r="CLX38" s="40"/>
      <c r="CLY38" s="40"/>
      <c r="CLZ38" s="40"/>
      <c r="CMA38" s="40"/>
      <c r="CMB38" s="40"/>
      <c r="CMC38" s="40"/>
      <c r="CMD38" s="40"/>
      <c r="CME38" s="40"/>
      <c r="CMF38" s="40"/>
      <c r="CMG38" s="40"/>
      <c r="CMH38" s="40"/>
      <c r="CMI38" s="40"/>
      <c r="CMJ38" s="40"/>
      <c r="CMK38" s="40"/>
      <c r="CML38" s="40"/>
      <c r="CMM38" s="40"/>
      <c r="CMN38" s="40"/>
      <c r="CMO38" s="40"/>
      <c r="CMP38" s="40"/>
      <c r="CMQ38" s="40"/>
      <c r="CMR38" s="40"/>
      <c r="CMS38" s="40"/>
      <c r="CMT38" s="40"/>
      <c r="CMU38" s="40"/>
      <c r="CMV38" s="40"/>
      <c r="CMW38" s="40"/>
      <c r="CMX38" s="40"/>
      <c r="CMY38" s="40"/>
      <c r="CMZ38" s="40"/>
      <c r="CNA38" s="40"/>
      <c r="CNB38" s="40"/>
      <c r="CNC38" s="40"/>
      <c r="CND38" s="40"/>
      <c r="CNE38" s="40"/>
      <c r="CNF38" s="40"/>
      <c r="CNG38" s="40"/>
      <c r="CNH38" s="40"/>
      <c r="CNI38" s="40"/>
      <c r="CNJ38" s="40"/>
      <c r="CNK38" s="40"/>
      <c r="CNL38" s="40"/>
      <c r="CNM38" s="40"/>
      <c r="CNN38" s="40"/>
      <c r="CNO38" s="40"/>
      <c r="CNP38" s="40"/>
      <c r="CNQ38" s="40"/>
      <c r="CNR38" s="40"/>
      <c r="CNS38" s="40"/>
      <c r="CNT38" s="40"/>
      <c r="CNU38" s="40"/>
      <c r="CNV38" s="40"/>
      <c r="CNW38" s="40"/>
      <c r="CNX38" s="40"/>
      <c r="CNY38" s="40"/>
      <c r="CNZ38" s="40"/>
      <c r="COA38" s="40"/>
      <c r="COB38" s="40"/>
      <c r="COC38" s="40"/>
      <c r="COD38" s="40"/>
      <c r="COE38" s="40"/>
      <c r="COF38" s="40"/>
      <c r="COG38" s="40"/>
      <c r="COH38" s="40"/>
      <c r="COI38" s="40"/>
      <c r="COJ38" s="40"/>
      <c r="COK38" s="40"/>
      <c r="COL38" s="40"/>
      <c r="COM38" s="40"/>
      <c r="CON38" s="40"/>
      <c r="COO38" s="40"/>
      <c r="COP38" s="40"/>
      <c r="COQ38" s="40"/>
      <c r="COR38" s="40"/>
      <c r="COS38" s="40"/>
      <c r="COT38" s="40"/>
      <c r="COU38" s="40"/>
      <c r="COV38" s="40"/>
      <c r="COW38" s="40"/>
      <c r="COX38" s="40"/>
      <c r="COY38" s="40"/>
      <c r="COZ38" s="40"/>
      <c r="CPA38" s="40"/>
      <c r="CPB38" s="40"/>
      <c r="CPC38" s="40"/>
      <c r="CPD38" s="40"/>
      <c r="CPE38" s="40"/>
      <c r="CPF38" s="40"/>
      <c r="CPG38" s="40"/>
      <c r="CPH38" s="40"/>
      <c r="CPI38" s="40"/>
      <c r="CPJ38" s="40"/>
      <c r="CPK38" s="40"/>
      <c r="CPL38" s="40"/>
      <c r="CPM38" s="40"/>
      <c r="CPN38" s="40"/>
      <c r="CPO38" s="40"/>
      <c r="CPP38" s="40"/>
      <c r="CPQ38" s="40"/>
      <c r="CPR38" s="40"/>
      <c r="CPS38" s="40"/>
      <c r="CPT38" s="40"/>
      <c r="CPU38" s="40"/>
      <c r="CPV38" s="40"/>
      <c r="CPW38" s="40"/>
      <c r="CPX38" s="40"/>
      <c r="CPY38" s="40"/>
      <c r="CPZ38" s="40"/>
      <c r="CQA38" s="40"/>
      <c r="CQB38" s="40"/>
      <c r="CQC38" s="40"/>
      <c r="CQD38" s="40"/>
      <c r="CQE38" s="40"/>
      <c r="CQF38" s="40"/>
      <c r="CQG38" s="40"/>
      <c r="CQH38" s="40"/>
      <c r="CQI38" s="40"/>
      <c r="CQJ38" s="40"/>
      <c r="CQK38" s="40"/>
      <c r="CQL38" s="40"/>
      <c r="CQM38" s="40"/>
      <c r="CQN38" s="40"/>
      <c r="CQO38" s="40"/>
      <c r="CQP38" s="40"/>
      <c r="CQQ38" s="40"/>
      <c r="CQR38" s="40"/>
      <c r="CQS38" s="40"/>
      <c r="CQT38" s="40"/>
      <c r="CQU38" s="40"/>
      <c r="CQV38" s="40"/>
      <c r="CQW38" s="40"/>
      <c r="CQX38" s="40"/>
      <c r="CQY38" s="40"/>
      <c r="CQZ38" s="40"/>
      <c r="CRA38" s="40"/>
      <c r="CRB38" s="40"/>
      <c r="CRC38" s="40"/>
      <c r="CRD38" s="40"/>
      <c r="CRE38" s="40"/>
      <c r="CRF38" s="40"/>
      <c r="CRG38" s="40"/>
      <c r="CRH38" s="40"/>
      <c r="CRI38" s="40"/>
      <c r="CRJ38" s="40"/>
      <c r="CRK38" s="40"/>
      <c r="CRL38" s="40"/>
      <c r="CRM38" s="40"/>
      <c r="CRN38" s="40"/>
      <c r="CRO38" s="40"/>
      <c r="CRP38" s="40"/>
      <c r="CRQ38" s="40"/>
      <c r="CRR38" s="40"/>
      <c r="CRS38" s="40"/>
      <c r="CRT38" s="40"/>
      <c r="CRU38" s="40"/>
      <c r="CRV38" s="40"/>
      <c r="CRW38" s="40"/>
      <c r="CRX38" s="40"/>
      <c r="CRY38" s="40"/>
      <c r="CRZ38" s="40"/>
      <c r="CSA38" s="40"/>
      <c r="CSB38" s="40"/>
      <c r="CSC38" s="40"/>
      <c r="CSD38" s="40"/>
      <c r="CSE38" s="40"/>
      <c r="CSF38" s="40"/>
      <c r="CSG38" s="40"/>
      <c r="CSH38" s="40"/>
      <c r="CSI38" s="40"/>
      <c r="CSJ38" s="40"/>
      <c r="CSK38" s="40"/>
      <c r="CSL38" s="40"/>
      <c r="CSM38" s="40"/>
      <c r="CSN38" s="40"/>
      <c r="CSO38" s="40"/>
      <c r="CSP38" s="40"/>
      <c r="CSQ38" s="40"/>
      <c r="CSR38" s="40"/>
      <c r="CSS38" s="40"/>
      <c r="CST38" s="40"/>
      <c r="CSU38" s="40"/>
      <c r="CSV38" s="40"/>
      <c r="CSW38" s="40"/>
      <c r="CSX38" s="40"/>
      <c r="CSY38" s="40"/>
      <c r="CSZ38" s="40"/>
      <c r="CTA38" s="40"/>
      <c r="CTB38" s="40"/>
      <c r="CTC38" s="40"/>
      <c r="CTD38" s="40"/>
      <c r="CTE38" s="40"/>
      <c r="CTF38" s="40"/>
      <c r="CTG38" s="40"/>
      <c r="CTH38" s="40"/>
      <c r="CTI38" s="40"/>
      <c r="CTJ38" s="40"/>
      <c r="CTK38" s="40"/>
      <c r="CTL38" s="40"/>
      <c r="CTM38" s="40"/>
      <c r="CTN38" s="40"/>
      <c r="CTO38" s="40"/>
      <c r="CTP38" s="40"/>
      <c r="CTQ38" s="40"/>
      <c r="CTR38" s="40"/>
      <c r="CTS38" s="40"/>
      <c r="CTT38" s="40"/>
      <c r="CTU38" s="40"/>
      <c r="CTV38" s="40"/>
      <c r="CTW38" s="40"/>
      <c r="CTX38" s="40"/>
      <c r="CTY38" s="40"/>
      <c r="CTZ38" s="40"/>
      <c r="CUA38" s="40"/>
      <c r="CUB38" s="40"/>
      <c r="CUC38" s="40"/>
      <c r="CUD38" s="40"/>
      <c r="CUE38" s="40"/>
      <c r="CUF38" s="40"/>
      <c r="CUG38" s="40"/>
      <c r="CUH38" s="40"/>
      <c r="CUI38" s="40"/>
      <c r="CUJ38" s="40"/>
      <c r="CUK38" s="40"/>
      <c r="CUL38" s="40"/>
      <c r="CUM38" s="40"/>
      <c r="CUN38" s="40"/>
      <c r="CUO38" s="40"/>
      <c r="CUP38" s="40"/>
      <c r="CUQ38" s="40"/>
      <c r="CUR38" s="40"/>
      <c r="CUS38" s="40"/>
      <c r="CUT38" s="40"/>
      <c r="CUU38" s="40"/>
      <c r="CUV38" s="40"/>
      <c r="CUW38" s="40"/>
      <c r="CUX38" s="40"/>
      <c r="CUY38" s="40"/>
      <c r="CUZ38" s="40"/>
      <c r="CVA38" s="40"/>
      <c r="CVB38" s="40"/>
      <c r="CVC38" s="40"/>
      <c r="CVD38" s="40"/>
      <c r="CVE38" s="40"/>
      <c r="CVF38" s="40"/>
      <c r="CVG38" s="40"/>
      <c r="CVH38" s="40"/>
      <c r="CVI38" s="40"/>
      <c r="CVJ38" s="40"/>
      <c r="CVK38" s="40"/>
      <c r="CVL38" s="40"/>
      <c r="CVM38" s="40"/>
      <c r="CVN38" s="40"/>
      <c r="CVO38" s="40"/>
      <c r="CVP38" s="40"/>
      <c r="CVQ38" s="40"/>
      <c r="CVR38" s="40"/>
      <c r="CVS38" s="40"/>
      <c r="CVT38" s="40"/>
      <c r="CVU38" s="40"/>
      <c r="CVV38" s="40"/>
      <c r="CVW38" s="40"/>
      <c r="CVX38" s="40"/>
      <c r="CVY38" s="40"/>
      <c r="CVZ38" s="40"/>
      <c r="CWA38" s="40"/>
      <c r="CWB38" s="40"/>
      <c r="CWC38" s="40"/>
      <c r="CWD38" s="40"/>
      <c r="CWE38" s="40"/>
      <c r="CWF38" s="40"/>
      <c r="CWG38" s="40"/>
      <c r="CWH38" s="40"/>
      <c r="CWI38" s="40"/>
      <c r="CWJ38" s="40"/>
      <c r="CWK38" s="40"/>
      <c r="CWL38" s="40"/>
      <c r="CWM38" s="40"/>
      <c r="CWN38" s="40"/>
      <c r="CWO38" s="40"/>
      <c r="CWP38" s="40"/>
      <c r="CWQ38" s="40"/>
      <c r="CWR38" s="40"/>
      <c r="CWS38" s="40"/>
      <c r="CWT38" s="40"/>
      <c r="CWU38" s="40"/>
      <c r="CWV38" s="40"/>
      <c r="CWW38" s="40"/>
      <c r="CWX38" s="40"/>
      <c r="CWY38" s="40"/>
      <c r="CWZ38" s="40"/>
      <c r="CXA38" s="40"/>
      <c r="CXB38" s="40"/>
      <c r="CXC38" s="40"/>
      <c r="CXD38" s="40"/>
      <c r="CXE38" s="40"/>
      <c r="CXF38" s="40"/>
      <c r="CXG38" s="40"/>
      <c r="CXH38" s="40"/>
      <c r="CXI38" s="40"/>
      <c r="CXJ38" s="40"/>
      <c r="CXK38" s="40"/>
      <c r="CXL38" s="40"/>
      <c r="CXM38" s="40"/>
      <c r="CXN38" s="40"/>
      <c r="CXO38" s="40"/>
      <c r="CXP38" s="40"/>
      <c r="CXQ38" s="40"/>
      <c r="CXR38" s="40"/>
      <c r="CXS38" s="40"/>
      <c r="CXT38" s="40"/>
      <c r="CXU38" s="40"/>
      <c r="CXV38" s="40"/>
      <c r="CXW38" s="40"/>
      <c r="CXX38" s="40"/>
      <c r="CXY38" s="40"/>
      <c r="CXZ38" s="40"/>
      <c r="CYA38" s="40"/>
      <c r="CYB38" s="40"/>
      <c r="CYC38" s="40"/>
      <c r="CYD38" s="40"/>
      <c r="CYE38" s="40"/>
      <c r="CYF38" s="40"/>
      <c r="CYG38" s="40"/>
      <c r="CYH38" s="40"/>
      <c r="CYI38" s="40"/>
      <c r="CYJ38" s="40"/>
      <c r="CYK38" s="40"/>
      <c r="CYL38" s="40"/>
      <c r="CYM38" s="40"/>
      <c r="CYN38" s="40"/>
      <c r="CYO38" s="40"/>
      <c r="CYP38" s="40"/>
      <c r="CYQ38" s="40"/>
      <c r="CYR38" s="40"/>
      <c r="CYS38" s="40"/>
      <c r="CYT38" s="40"/>
      <c r="CYU38" s="40"/>
      <c r="CYV38" s="40"/>
      <c r="CYW38" s="40"/>
      <c r="CYX38" s="40"/>
      <c r="CYY38" s="40"/>
      <c r="CYZ38" s="40"/>
      <c r="CZA38" s="40"/>
      <c r="CZB38" s="40"/>
      <c r="CZC38" s="40"/>
      <c r="CZD38" s="40"/>
      <c r="CZE38" s="40"/>
      <c r="CZF38" s="40"/>
      <c r="CZG38" s="40"/>
      <c r="CZH38" s="40"/>
      <c r="CZI38" s="40"/>
      <c r="CZJ38" s="40"/>
      <c r="CZK38" s="40"/>
      <c r="CZL38" s="40"/>
      <c r="CZM38" s="40"/>
      <c r="CZN38" s="40"/>
      <c r="CZO38" s="40"/>
      <c r="CZP38" s="40"/>
      <c r="CZQ38" s="40"/>
      <c r="CZR38" s="40"/>
      <c r="CZS38" s="40"/>
      <c r="CZT38" s="40"/>
      <c r="CZU38" s="40"/>
      <c r="CZV38" s="40"/>
      <c r="CZW38" s="40"/>
      <c r="CZX38" s="40"/>
      <c r="CZY38" s="40"/>
      <c r="CZZ38" s="40"/>
      <c r="DAA38" s="40"/>
      <c r="DAB38" s="40"/>
      <c r="DAC38" s="40"/>
      <c r="DAD38" s="40"/>
      <c r="DAE38" s="40"/>
      <c r="DAF38" s="40"/>
      <c r="DAG38" s="40"/>
      <c r="DAH38" s="40"/>
      <c r="DAI38" s="40"/>
      <c r="DAJ38" s="40"/>
      <c r="DAK38" s="40"/>
      <c r="DAL38" s="40"/>
      <c r="DAM38" s="40"/>
      <c r="DAN38" s="40"/>
      <c r="DAO38" s="40"/>
      <c r="DAP38" s="40"/>
      <c r="DAQ38" s="40"/>
      <c r="DAR38" s="40"/>
      <c r="DAS38" s="40"/>
      <c r="DAT38" s="40"/>
      <c r="DAU38" s="40"/>
      <c r="DAV38" s="40"/>
      <c r="DAW38" s="40"/>
      <c r="DAX38" s="40"/>
      <c r="DAY38" s="40"/>
      <c r="DAZ38" s="40"/>
      <c r="DBA38" s="40"/>
      <c r="DBB38" s="40"/>
      <c r="DBC38" s="40"/>
      <c r="DBD38" s="40"/>
      <c r="DBE38" s="40"/>
      <c r="DBF38" s="40"/>
      <c r="DBG38" s="40"/>
      <c r="DBH38" s="40"/>
      <c r="DBI38" s="40"/>
      <c r="DBJ38" s="40"/>
      <c r="DBK38" s="40"/>
      <c r="DBL38" s="40"/>
      <c r="DBM38" s="40"/>
      <c r="DBN38" s="40"/>
      <c r="DBO38" s="40"/>
      <c r="DBP38" s="40"/>
      <c r="DBQ38" s="40"/>
      <c r="DBR38" s="40"/>
      <c r="DBS38" s="40"/>
      <c r="DBT38" s="40"/>
      <c r="DBU38" s="40"/>
      <c r="DBV38" s="40"/>
      <c r="DBW38" s="40"/>
      <c r="DBX38" s="40"/>
      <c r="DBY38" s="40"/>
      <c r="DBZ38" s="40"/>
      <c r="DCA38" s="40"/>
      <c r="DCB38" s="40"/>
      <c r="DCC38" s="40"/>
      <c r="DCD38" s="40"/>
      <c r="DCE38" s="40"/>
      <c r="DCF38" s="40"/>
      <c r="DCG38" s="40"/>
      <c r="DCH38" s="40"/>
      <c r="DCI38" s="40"/>
      <c r="DCJ38" s="40"/>
      <c r="DCK38" s="40"/>
      <c r="DCL38" s="40"/>
      <c r="DCM38" s="40"/>
      <c r="DCN38" s="40"/>
      <c r="DCO38" s="40"/>
      <c r="DCP38" s="40"/>
      <c r="DCQ38" s="40"/>
      <c r="DCR38" s="40"/>
      <c r="DCS38" s="40"/>
      <c r="DCT38" s="40"/>
      <c r="DCU38" s="40"/>
      <c r="DCV38" s="40"/>
      <c r="DCW38" s="40"/>
      <c r="DCX38" s="40"/>
      <c r="DCY38" s="40"/>
      <c r="DCZ38" s="40"/>
      <c r="DDA38" s="40"/>
      <c r="DDB38" s="40"/>
      <c r="DDC38" s="40"/>
      <c r="DDD38" s="40"/>
      <c r="DDE38" s="40"/>
      <c r="DDF38" s="40"/>
      <c r="DDG38" s="40"/>
      <c r="DDH38" s="40"/>
      <c r="DDI38" s="40"/>
      <c r="DDJ38" s="40"/>
      <c r="DDK38" s="40"/>
      <c r="DDL38" s="40"/>
      <c r="DDM38" s="40"/>
      <c r="DDN38" s="40"/>
      <c r="DDO38" s="40"/>
      <c r="DDP38" s="40"/>
      <c r="DDQ38" s="40"/>
      <c r="DDR38" s="40"/>
      <c r="DDS38" s="40"/>
      <c r="DDT38" s="40"/>
      <c r="DDU38" s="40"/>
      <c r="DDV38" s="40"/>
      <c r="DDW38" s="40"/>
      <c r="DDX38" s="40"/>
      <c r="DDY38" s="40"/>
      <c r="DDZ38" s="40"/>
      <c r="DEA38" s="40"/>
      <c r="DEB38" s="40"/>
      <c r="DEC38" s="40"/>
      <c r="DED38" s="40"/>
      <c r="DEE38" s="40"/>
      <c r="DEF38" s="40"/>
      <c r="DEG38" s="40"/>
      <c r="DEH38" s="40"/>
      <c r="DEI38" s="40"/>
      <c r="DEJ38" s="40"/>
      <c r="DEK38" s="40"/>
      <c r="DEL38" s="40"/>
      <c r="DEM38" s="40"/>
      <c r="DEN38" s="40"/>
      <c r="DEO38" s="40"/>
      <c r="DEP38" s="40"/>
      <c r="DEQ38" s="40"/>
      <c r="DER38" s="40"/>
      <c r="DES38" s="40"/>
      <c r="DET38" s="40"/>
      <c r="DEU38" s="40"/>
      <c r="DEV38" s="40"/>
      <c r="DEW38" s="40"/>
      <c r="DEX38" s="40"/>
      <c r="DEY38" s="40"/>
      <c r="DEZ38" s="40"/>
      <c r="DFA38" s="40"/>
      <c r="DFB38" s="40"/>
      <c r="DFC38" s="40"/>
      <c r="DFD38" s="40"/>
      <c r="DFE38" s="40"/>
      <c r="DFF38" s="40"/>
      <c r="DFG38" s="40"/>
      <c r="DFH38" s="40"/>
      <c r="DFI38" s="40"/>
      <c r="DFJ38" s="40"/>
      <c r="DFK38" s="40"/>
      <c r="DFL38" s="40"/>
      <c r="DFM38" s="40"/>
      <c r="DFN38" s="40"/>
      <c r="DFO38" s="40"/>
      <c r="DFP38" s="40"/>
      <c r="DFQ38" s="40"/>
      <c r="DFR38" s="40"/>
      <c r="DFS38" s="40"/>
      <c r="DFT38" s="40"/>
      <c r="DFU38" s="40"/>
      <c r="DFV38" s="40"/>
      <c r="DFW38" s="40"/>
      <c r="DFX38" s="40"/>
      <c r="DFY38" s="40"/>
      <c r="DFZ38" s="40"/>
      <c r="DGA38" s="40"/>
      <c r="DGB38" s="40"/>
      <c r="DGC38" s="40"/>
      <c r="DGD38" s="40"/>
      <c r="DGE38" s="40"/>
      <c r="DGF38" s="40"/>
      <c r="DGG38" s="40"/>
      <c r="DGH38" s="40"/>
      <c r="DGI38" s="40"/>
      <c r="DGJ38" s="40"/>
      <c r="DGK38" s="40"/>
      <c r="DGL38" s="40"/>
      <c r="DGM38" s="40"/>
      <c r="DGN38" s="40"/>
      <c r="DGO38" s="40"/>
      <c r="DGP38" s="40"/>
      <c r="DGQ38" s="40"/>
      <c r="DGR38" s="40"/>
      <c r="DGS38" s="40"/>
      <c r="DGT38" s="40"/>
      <c r="DGU38" s="40"/>
      <c r="DGV38" s="40"/>
      <c r="DGW38" s="40"/>
      <c r="DGX38" s="40"/>
      <c r="DGY38" s="40"/>
      <c r="DGZ38" s="40"/>
      <c r="DHA38" s="40"/>
      <c r="DHB38" s="40"/>
      <c r="DHC38" s="40"/>
      <c r="DHD38" s="40"/>
      <c r="DHE38" s="40"/>
      <c r="DHF38" s="40"/>
      <c r="DHG38" s="40"/>
      <c r="DHH38" s="40"/>
      <c r="DHI38" s="40"/>
      <c r="DHJ38" s="40"/>
      <c r="DHK38" s="40"/>
      <c r="DHL38" s="40"/>
      <c r="DHM38" s="40"/>
      <c r="DHN38" s="40"/>
      <c r="DHO38" s="40"/>
      <c r="DHP38" s="40"/>
      <c r="DHQ38" s="40"/>
      <c r="DHR38" s="40"/>
      <c r="DHS38" s="40"/>
      <c r="DHT38" s="40"/>
      <c r="DHU38" s="40"/>
      <c r="DHV38" s="40"/>
      <c r="DHW38" s="40"/>
      <c r="DHX38" s="40"/>
      <c r="DHY38" s="40"/>
      <c r="DHZ38" s="40"/>
      <c r="DIA38" s="40"/>
      <c r="DIB38" s="40"/>
      <c r="DIC38" s="40"/>
      <c r="DID38" s="40"/>
      <c r="DIE38" s="40"/>
      <c r="DIF38" s="40"/>
      <c r="DIG38" s="40"/>
      <c r="DIH38" s="40"/>
      <c r="DII38" s="40"/>
      <c r="DIJ38" s="40"/>
      <c r="DIK38" s="40"/>
      <c r="DIL38" s="40"/>
      <c r="DIM38" s="40"/>
      <c r="DIN38" s="40"/>
      <c r="DIO38" s="40"/>
      <c r="DIP38" s="40"/>
      <c r="DIQ38" s="40"/>
      <c r="DIR38" s="40"/>
      <c r="DIS38" s="40"/>
      <c r="DIT38" s="40"/>
      <c r="DIU38" s="40"/>
      <c r="DIV38" s="40"/>
      <c r="DIW38" s="40"/>
      <c r="DIX38" s="40"/>
      <c r="DIY38" s="40"/>
      <c r="DIZ38" s="40"/>
      <c r="DJA38" s="40"/>
      <c r="DJB38" s="40"/>
      <c r="DJC38" s="40"/>
      <c r="DJD38" s="40"/>
      <c r="DJE38" s="40"/>
      <c r="DJF38" s="40"/>
      <c r="DJG38" s="40"/>
      <c r="DJH38" s="40"/>
      <c r="DJI38" s="40"/>
      <c r="DJJ38" s="40"/>
      <c r="DJK38" s="40"/>
      <c r="DJL38" s="40"/>
      <c r="DJM38" s="40"/>
      <c r="DJN38" s="40"/>
      <c r="DJO38" s="40"/>
      <c r="DJP38" s="40"/>
      <c r="DJQ38" s="40"/>
      <c r="DJR38" s="40"/>
      <c r="DJS38" s="40"/>
      <c r="DJT38" s="40"/>
      <c r="DJU38" s="40"/>
      <c r="DJV38" s="40"/>
      <c r="DJW38" s="40"/>
      <c r="DJX38" s="40"/>
      <c r="DJY38" s="40"/>
      <c r="DJZ38" s="40"/>
      <c r="DKA38" s="40"/>
      <c r="DKB38" s="40"/>
      <c r="DKC38" s="40"/>
      <c r="DKD38" s="40"/>
      <c r="DKE38" s="40"/>
      <c r="DKF38" s="40"/>
      <c r="DKG38" s="40"/>
      <c r="DKH38" s="40"/>
      <c r="DKI38" s="40"/>
      <c r="DKJ38" s="40"/>
      <c r="DKK38" s="40"/>
      <c r="DKL38" s="40"/>
      <c r="DKM38" s="40"/>
      <c r="DKN38" s="40"/>
      <c r="DKO38" s="40"/>
      <c r="DKP38" s="40"/>
      <c r="DKQ38" s="40"/>
      <c r="DKR38" s="40"/>
      <c r="DKS38" s="40"/>
      <c r="DKT38" s="40"/>
      <c r="DKU38" s="40"/>
      <c r="DKV38" s="40"/>
      <c r="DKW38" s="40"/>
      <c r="DKX38" s="40"/>
      <c r="DKY38" s="40"/>
      <c r="DKZ38" s="40"/>
      <c r="DLA38" s="40"/>
      <c r="DLB38" s="40"/>
      <c r="DLC38" s="40"/>
      <c r="DLD38" s="40"/>
      <c r="DLE38" s="40"/>
      <c r="DLF38" s="40"/>
      <c r="DLG38" s="40"/>
      <c r="DLH38" s="40"/>
      <c r="DLI38" s="40"/>
      <c r="DLJ38" s="40"/>
      <c r="DLK38" s="40"/>
      <c r="DLL38" s="40"/>
      <c r="DLM38" s="40"/>
      <c r="DLN38" s="40"/>
      <c r="DLO38" s="40"/>
      <c r="DLP38" s="40"/>
      <c r="DLQ38" s="40"/>
      <c r="DLR38" s="40"/>
      <c r="DLS38" s="40"/>
      <c r="DLT38" s="40"/>
      <c r="DLU38" s="40"/>
      <c r="DLV38" s="40"/>
      <c r="DLW38" s="40"/>
      <c r="DLX38" s="40"/>
      <c r="DLY38" s="40"/>
      <c r="DLZ38" s="40"/>
      <c r="DMA38" s="40"/>
      <c r="DMB38" s="40"/>
      <c r="DMC38" s="40"/>
      <c r="DMD38" s="40"/>
      <c r="DME38" s="40"/>
      <c r="DMF38" s="40"/>
      <c r="DMG38" s="40"/>
      <c r="DMH38" s="40"/>
      <c r="DMI38" s="40"/>
      <c r="DMJ38" s="40"/>
      <c r="DMK38" s="40"/>
      <c r="DML38" s="40"/>
      <c r="DMM38" s="40"/>
      <c r="DMN38" s="40"/>
      <c r="DMO38" s="40"/>
      <c r="DMP38" s="40"/>
      <c r="DMQ38" s="40"/>
      <c r="DMR38" s="40"/>
      <c r="DMS38" s="40"/>
      <c r="DMT38" s="40"/>
      <c r="DMU38" s="40"/>
      <c r="DMV38" s="40"/>
      <c r="DMW38" s="40"/>
      <c r="DMX38" s="40"/>
      <c r="DMY38" s="40"/>
      <c r="DMZ38" s="40"/>
      <c r="DNA38" s="40"/>
      <c r="DNB38" s="40"/>
      <c r="DNC38" s="40"/>
      <c r="DND38" s="40"/>
      <c r="DNE38" s="40"/>
      <c r="DNF38" s="40"/>
      <c r="DNG38" s="40"/>
      <c r="DNH38" s="40"/>
      <c r="DNI38" s="40"/>
      <c r="DNJ38" s="40"/>
      <c r="DNK38" s="40"/>
      <c r="DNL38" s="40"/>
      <c r="DNM38" s="40"/>
      <c r="DNN38" s="40"/>
      <c r="DNO38" s="40"/>
      <c r="DNP38" s="40"/>
      <c r="DNQ38" s="40"/>
      <c r="DNR38" s="40"/>
      <c r="DNS38" s="40"/>
      <c r="DNT38" s="40"/>
      <c r="DNU38" s="40"/>
      <c r="DNV38" s="40"/>
      <c r="DNW38" s="40"/>
      <c r="DNX38" s="40"/>
      <c r="DNY38" s="40"/>
      <c r="DNZ38" s="40"/>
      <c r="DOA38" s="40"/>
      <c r="DOB38" s="40"/>
      <c r="DOC38" s="40"/>
      <c r="DOD38" s="40"/>
      <c r="DOE38" s="40"/>
      <c r="DOF38" s="40"/>
      <c r="DOG38" s="40"/>
      <c r="DOH38" s="40"/>
      <c r="DOI38" s="40"/>
      <c r="DOJ38" s="40"/>
      <c r="DOK38" s="40"/>
      <c r="DOL38" s="40"/>
      <c r="DOM38" s="40"/>
      <c r="DON38" s="40"/>
      <c r="DOO38" s="40"/>
      <c r="DOP38" s="40"/>
      <c r="DOQ38" s="40"/>
      <c r="DOR38" s="40"/>
      <c r="DOS38" s="40"/>
      <c r="DOT38" s="40"/>
      <c r="DOU38" s="40"/>
      <c r="DOV38" s="40"/>
      <c r="DOW38" s="40"/>
      <c r="DOX38" s="40"/>
      <c r="DOY38" s="40"/>
      <c r="DOZ38" s="40"/>
      <c r="DPA38" s="40"/>
      <c r="DPB38" s="40"/>
      <c r="DPC38" s="40"/>
      <c r="DPD38" s="40"/>
      <c r="DPE38" s="40"/>
      <c r="DPF38" s="40"/>
      <c r="DPG38" s="40"/>
      <c r="DPH38" s="40"/>
      <c r="DPI38" s="40"/>
      <c r="DPJ38" s="40"/>
      <c r="DPK38" s="40"/>
      <c r="DPL38" s="40"/>
      <c r="DPM38" s="40"/>
      <c r="DPN38" s="40"/>
      <c r="DPO38" s="40"/>
      <c r="DPP38" s="40"/>
      <c r="DPQ38" s="40"/>
      <c r="DPR38" s="40"/>
      <c r="DPS38" s="40"/>
      <c r="DPT38" s="40"/>
      <c r="DPU38" s="40"/>
      <c r="DPV38" s="40"/>
      <c r="DPW38" s="40"/>
      <c r="DPX38" s="40"/>
      <c r="DPY38" s="40"/>
      <c r="DPZ38" s="40"/>
      <c r="DQA38" s="40"/>
      <c r="DQB38" s="40"/>
      <c r="DQC38" s="40"/>
      <c r="DQD38" s="40"/>
      <c r="DQE38" s="40"/>
      <c r="DQF38" s="40"/>
      <c r="DQG38" s="40"/>
      <c r="DQH38" s="40"/>
      <c r="DQI38" s="40"/>
      <c r="DQJ38" s="40"/>
      <c r="DQK38" s="40"/>
      <c r="DQL38" s="40"/>
      <c r="DQM38" s="40"/>
      <c r="DQN38" s="40"/>
      <c r="DQO38" s="40"/>
      <c r="DQP38" s="40"/>
      <c r="DQQ38" s="40"/>
      <c r="DQR38" s="40"/>
      <c r="DQS38" s="40"/>
      <c r="DQT38" s="40"/>
      <c r="DQU38" s="40"/>
      <c r="DQV38" s="40"/>
      <c r="DQW38" s="40"/>
      <c r="DQX38" s="40"/>
      <c r="DQY38" s="40"/>
      <c r="DQZ38" s="40"/>
      <c r="DRA38" s="40"/>
      <c r="DRB38" s="40"/>
      <c r="DRC38" s="40"/>
      <c r="DRD38" s="40"/>
      <c r="DRE38" s="40"/>
      <c r="DRF38" s="40"/>
      <c r="DRG38" s="40"/>
      <c r="DRH38" s="40"/>
      <c r="DRI38" s="40"/>
      <c r="DRJ38" s="40"/>
      <c r="DRK38" s="40"/>
      <c r="DRL38" s="40"/>
      <c r="DRM38" s="40"/>
      <c r="DRN38" s="40"/>
      <c r="DRO38" s="40"/>
      <c r="DRP38" s="40"/>
      <c r="DRQ38" s="40"/>
      <c r="DRR38" s="40"/>
      <c r="DRS38" s="40"/>
      <c r="DRT38" s="40"/>
      <c r="DRU38" s="40"/>
      <c r="DRV38" s="40"/>
      <c r="DRW38" s="40"/>
      <c r="DRX38" s="40"/>
      <c r="DRY38" s="40"/>
      <c r="DRZ38" s="40"/>
      <c r="DSA38" s="40"/>
      <c r="DSB38" s="40"/>
      <c r="DSC38" s="40"/>
      <c r="DSD38" s="40"/>
      <c r="DSE38" s="40"/>
      <c r="DSF38" s="40"/>
      <c r="DSG38" s="40"/>
      <c r="DSH38" s="40"/>
      <c r="DSI38" s="40"/>
      <c r="DSJ38" s="40"/>
      <c r="DSK38" s="40"/>
      <c r="DSL38" s="40"/>
      <c r="DSM38" s="40"/>
      <c r="DSN38" s="40"/>
      <c r="DSO38" s="40"/>
      <c r="DSP38" s="40"/>
      <c r="DSQ38" s="40"/>
      <c r="DSR38" s="40"/>
      <c r="DSS38" s="40"/>
      <c r="DST38" s="40"/>
      <c r="DSU38" s="40"/>
      <c r="DSV38" s="40"/>
      <c r="DSW38" s="40"/>
      <c r="DSX38" s="40"/>
      <c r="DSY38" s="40"/>
      <c r="DSZ38" s="40"/>
      <c r="DTA38" s="40"/>
      <c r="DTB38" s="40"/>
      <c r="DTC38" s="40"/>
      <c r="DTD38" s="40"/>
      <c r="DTE38" s="40"/>
      <c r="DTF38" s="40"/>
      <c r="DTG38" s="40"/>
      <c r="DTH38" s="40"/>
      <c r="DTI38" s="40"/>
      <c r="DTJ38" s="40"/>
      <c r="DTK38" s="40"/>
      <c r="DTL38" s="40"/>
      <c r="DTM38" s="40"/>
      <c r="DTN38" s="40"/>
      <c r="DTO38" s="40"/>
      <c r="DTP38" s="40"/>
      <c r="DTQ38" s="40"/>
      <c r="DTR38" s="40"/>
      <c r="DTS38" s="40"/>
      <c r="DTT38" s="40"/>
      <c r="DTU38" s="40"/>
      <c r="DTV38" s="40"/>
      <c r="DTW38" s="40"/>
      <c r="DTX38" s="40"/>
      <c r="DTY38" s="40"/>
      <c r="DTZ38" s="40"/>
      <c r="DUA38" s="40"/>
      <c r="DUB38" s="40"/>
      <c r="DUC38" s="40"/>
      <c r="DUD38" s="40"/>
      <c r="DUE38" s="40"/>
      <c r="DUF38" s="40"/>
      <c r="DUG38" s="40"/>
      <c r="DUH38" s="40"/>
      <c r="DUI38" s="40"/>
      <c r="DUJ38" s="40"/>
      <c r="DUK38" s="40"/>
      <c r="DUL38" s="40"/>
      <c r="DUM38" s="40"/>
      <c r="DUN38" s="40"/>
      <c r="DUO38" s="40"/>
      <c r="DUP38" s="40"/>
      <c r="DUQ38" s="40"/>
      <c r="DUR38" s="40"/>
      <c r="DUS38" s="40"/>
      <c r="DUT38" s="40"/>
      <c r="DUU38" s="40"/>
      <c r="DUV38" s="40"/>
      <c r="DUW38" s="40"/>
      <c r="DUX38" s="40"/>
      <c r="DUY38" s="40"/>
      <c r="DUZ38" s="40"/>
      <c r="DVA38" s="40"/>
      <c r="DVB38" s="40"/>
      <c r="DVC38" s="40"/>
      <c r="DVD38" s="40"/>
      <c r="DVE38" s="40"/>
      <c r="DVF38" s="40"/>
      <c r="DVG38" s="40"/>
      <c r="DVH38" s="40"/>
      <c r="DVI38" s="40"/>
      <c r="DVJ38" s="40"/>
      <c r="DVK38" s="40"/>
      <c r="DVL38" s="40"/>
      <c r="DVM38" s="40"/>
      <c r="DVN38" s="40"/>
      <c r="DVO38" s="40"/>
      <c r="DVP38" s="40"/>
      <c r="DVQ38" s="40"/>
      <c r="DVR38" s="40"/>
      <c r="DVS38" s="40"/>
      <c r="DVT38" s="40"/>
      <c r="DVU38" s="40"/>
      <c r="DVV38" s="40"/>
      <c r="DVW38" s="40"/>
      <c r="DVX38" s="40"/>
      <c r="DVY38" s="40"/>
      <c r="DVZ38" s="40"/>
      <c r="DWA38" s="40"/>
      <c r="DWB38" s="40"/>
      <c r="DWC38" s="40"/>
      <c r="DWD38" s="40"/>
      <c r="DWE38" s="40"/>
      <c r="DWF38" s="40"/>
      <c r="DWG38" s="40"/>
      <c r="DWH38" s="40"/>
      <c r="DWI38" s="40"/>
      <c r="DWJ38" s="40"/>
      <c r="DWK38" s="40"/>
      <c r="DWL38" s="40"/>
      <c r="DWM38" s="40"/>
      <c r="DWN38" s="40"/>
      <c r="DWO38" s="40"/>
      <c r="DWP38" s="40"/>
      <c r="DWQ38" s="40"/>
      <c r="DWR38" s="40"/>
      <c r="DWS38" s="40"/>
      <c r="DWT38" s="40"/>
      <c r="DWU38" s="40"/>
      <c r="DWV38" s="40"/>
      <c r="DWW38" s="40"/>
      <c r="DWX38" s="40"/>
      <c r="DWY38" s="40"/>
      <c r="DWZ38" s="40"/>
      <c r="DXA38" s="40"/>
      <c r="DXB38" s="40"/>
      <c r="DXC38" s="40"/>
      <c r="DXD38" s="40"/>
      <c r="DXE38" s="40"/>
      <c r="DXF38" s="40"/>
      <c r="DXG38" s="40"/>
      <c r="DXH38" s="40"/>
      <c r="DXI38" s="40"/>
      <c r="DXJ38" s="40"/>
      <c r="DXK38" s="40"/>
      <c r="DXL38" s="40"/>
      <c r="DXM38" s="40"/>
      <c r="DXN38" s="40"/>
      <c r="DXO38" s="40"/>
      <c r="DXP38" s="40"/>
      <c r="DXQ38" s="40"/>
      <c r="DXR38" s="40"/>
      <c r="DXS38" s="40"/>
      <c r="DXT38" s="40"/>
      <c r="DXU38" s="40"/>
      <c r="DXV38" s="40"/>
      <c r="DXW38" s="40"/>
      <c r="DXX38" s="40"/>
      <c r="DXY38" s="40"/>
      <c r="DXZ38" s="40"/>
      <c r="DYA38" s="40"/>
      <c r="DYB38" s="40"/>
      <c r="DYC38" s="40"/>
      <c r="DYD38" s="40"/>
      <c r="DYE38" s="40"/>
      <c r="DYF38" s="40"/>
      <c r="DYG38" s="40"/>
      <c r="DYH38" s="40"/>
      <c r="DYI38" s="40"/>
      <c r="DYJ38" s="40"/>
      <c r="DYK38" s="40"/>
      <c r="DYL38" s="40"/>
      <c r="DYM38" s="40"/>
      <c r="DYN38" s="40"/>
      <c r="DYO38" s="40"/>
      <c r="DYP38" s="40"/>
      <c r="DYQ38" s="40"/>
      <c r="DYR38" s="40"/>
      <c r="DYS38" s="40"/>
      <c r="DYT38" s="40"/>
      <c r="DYU38" s="40"/>
      <c r="DYV38" s="40"/>
      <c r="DYW38" s="40"/>
      <c r="DYX38" s="40"/>
      <c r="DYY38" s="40"/>
      <c r="DYZ38" s="40"/>
      <c r="DZA38" s="40"/>
      <c r="DZB38" s="40"/>
      <c r="DZC38" s="40"/>
      <c r="DZD38" s="40"/>
      <c r="DZE38" s="40"/>
      <c r="DZF38" s="40"/>
      <c r="DZG38" s="40"/>
      <c r="DZH38" s="40"/>
      <c r="DZI38" s="40"/>
      <c r="DZJ38" s="40"/>
      <c r="DZK38" s="40"/>
      <c r="DZL38" s="40"/>
      <c r="DZM38" s="40"/>
      <c r="DZN38" s="40"/>
      <c r="DZO38" s="40"/>
      <c r="DZP38" s="40"/>
      <c r="DZQ38" s="40"/>
      <c r="DZR38" s="40"/>
      <c r="DZS38" s="40"/>
      <c r="DZT38" s="40"/>
      <c r="DZU38" s="40"/>
      <c r="DZV38" s="40"/>
      <c r="DZW38" s="40"/>
      <c r="DZX38" s="40"/>
      <c r="DZY38" s="40"/>
      <c r="DZZ38" s="40"/>
      <c r="EAA38" s="40"/>
      <c r="EAB38" s="40"/>
      <c r="EAC38" s="40"/>
      <c r="EAD38" s="40"/>
      <c r="EAE38" s="40"/>
      <c r="EAF38" s="40"/>
      <c r="EAG38" s="40"/>
      <c r="EAH38" s="40"/>
      <c r="EAI38" s="40"/>
      <c r="EAJ38" s="40"/>
      <c r="EAK38" s="40"/>
      <c r="EAL38" s="40"/>
      <c r="EAM38" s="40"/>
      <c r="EAN38" s="40"/>
      <c r="EAO38" s="40"/>
      <c r="EAP38" s="40"/>
      <c r="EAQ38" s="40"/>
      <c r="EAR38" s="40"/>
      <c r="EAS38" s="40"/>
      <c r="EAT38" s="40"/>
      <c r="EAU38" s="40"/>
      <c r="EAV38" s="40"/>
      <c r="EAW38" s="40"/>
      <c r="EAX38" s="40"/>
      <c r="EAY38" s="40"/>
      <c r="EAZ38" s="40"/>
      <c r="EBA38" s="40"/>
      <c r="EBB38" s="40"/>
      <c r="EBC38" s="40"/>
      <c r="EBD38" s="40"/>
      <c r="EBE38" s="40"/>
      <c r="EBF38" s="40"/>
      <c r="EBG38" s="40"/>
      <c r="EBH38" s="40"/>
      <c r="EBI38" s="40"/>
      <c r="EBJ38" s="40"/>
      <c r="EBK38" s="40"/>
      <c r="EBL38" s="40"/>
      <c r="EBM38" s="40"/>
      <c r="EBN38" s="40"/>
      <c r="EBO38" s="40"/>
      <c r="EBP38" s="40"/>
      <c r="EBQ38" s="40"/>
      <c r="EBR38" s="40"/>
      <c r="EBS38" s="40"/>
      <c r="EBT38" s="40"/>
      <c r="EBU38" s="40"/>
      <c r="EBV38" s="40"/>
      <c r="EBW38" s="40"/>
      <c r="EBX38" s="40"/>
      <c r="EBY38" s="40"/>
      <c r="EBZ38" s="40"/>
      <c r="ECA38" s="40"/>
      <c r="ECB38" s="40"/>
      <c r="ECC38" s="40"/>
      <c r="ECD38" s="40"/>
      <c r="ECE38" s="40"/>
      <c r="ECF38" s="40"/>
      <c r="ECG38" s="40"/>
      <c r="ECH38" s="40"/>
      <c r="ECI38" s="40"/>
      <c r="ECJ38" s="40"/>
      <c r="ECK38" s="40"/>
      <c r="ECL38" s="40"/>
      <c r="ECM38" s="40"/>
      <c r="ECN38" s="40"/>
      <c r="ECO38" s="40"/>
      <c r="ECP38" s="40"/>
      <c r="ECQ38" s="40"/>
      <c r="ECR38" s="40"/>
      <c r="ECS38" s="40"/>
      <c r="ECT38" s="40"/>
      <c r="ECU38" s="40"/>
      <c r="ECV38" s="40"/>
      <c r="ECW38" s="40"/>
      <c r="ECX38" s="40"/>
      <c r="ECY38" s="40"/>
      <c r="ECZ38" s="40"/>
      <c r="EDA38" s="40"/>
      <c r="EDB38" s="40"/>
      <c r="EDC38" s="40"/>
      <c r="EDD38" s="40"/>
      <c r="EDE38" s="40"/>
      <c r="EDF38" s="40"/>
      <c r="EDG38" s="40"/>
      <c r="EDH38" s="40"/>
      <c r="EDI38" s="40"/>
      <c r="EDJ38" s="40"/>
      <c r="EDK38" s="40"/>
      <c r="EDL38" s="40"/>
      <c r="EDM38" s="40"/>
      <c r="EDN38" s="40"/>
      <c r="EDO38" s="40"/>
      <c r="EDP38" s="40"/>
      <c r="EDQ38" s="40"/>
      <c r="EDR38" s="40"/>
      <c r="EDS38" s="40"/>
      <c r="EDT38" s="40"/>
      <c r="EDU38" s="40"/>
      <c r="EDV38" s="40"/>
      <c r="EDW38" s="40"/>
      <c r="EDX38" s="40"/>
      <c r="EDY38" s="40"/>
      <c r="EDZ38" s="40"/>
      <c r="EEA38" s="40"/>
      <c r="EEB38" s="40"/>
      <c r="EEC38" s="40"/>
      <c r="EED38" s="40"/>
      <c r="EEE38" s="40"/>
      <c r="EEF38" s="40"/>
      <c r="EEG38" s="40"/>
      <c r="EEH38" s="40"/>
      <c r="EEI38" s="40"/>
      <c r="EEJ38" s="40"/>
      <c r="EEK38" s="40"/>
      <c r="EEL38" s="40"/>
      <c r="EEM38" s="40"/>
      <c r="EEN38" s="40"/>
      <c r="EEO38" s="40"/>
      <c r="EEP38" s="40"/>
      <c r="EEQ38" s="40"/>
      <c r="EER38" s="40"/>
      <c r="EES38" s="40"/>
      <c r="EET38" s="40"/>
      <c r="EEU38" s="40"/>
      <c r="EEV38" s="40"/>
      <c r="EEW38" s="40"/>
      <c r="EEX38" s="40"/>
      <c r="EEY38" s="40"/>
      <c r="EEZ38" s="40"/>
      <c r="EFA38" s="40"/>
      <c r="EFB38" s="40"/>
      <c r="EFC38" s="40"/>
      <c r="EFD38" s="40"/>
      <c r="EFE38" s="40"/>
      <c r="EFF38" s="40"/>
      <c r="EFG38" s="40"/>
      <c r="EFH38" s="40"/>
      <c r="EFI38" s="40"/>
      <c r="EFJ38" s="40"/>
      <c r="EFK38" s="40"/>
      <c r="EFL38" s="40"/>
      <c r="EFM38" s="40"/>
      <c r="EFN38" s="40"/>
      <c r="EFO38" s="40"/>
      <c r="EFP38" s="40"/>
      <c r="EFQ38" s="40"/>
      <c r="EFR38" s="40"/>
      <c r="EFS38" s="40"/>
      <c r="EFT38" s="40"/>
      <c r="EFU38" s="40"/>
      <c r="EFV38" s="40"/>
      <c r="EFW38" s="40"/>
      <c r="EFX38" s="40"/>
      <c r="EFY38" s="40"/>
      <c r="EFZ38" s="40"/>
      <c r="EGA38" s="40"/>
      <c r="EGB38" s="40"/>
      <c r="EGC38" s="40"/>
      <c r="EGD38" s="40"/>
      <c r="EGE38" s="40"/>
      <c r="EGF38" s="40"/>
      <c r="EGG38" s="40"/>
      <c r="EGH38" s="40"/>
      <c r="EGI38" s="40"/>
      <c r="EGJ38" s="40"/>
      <c r="EGK38" s="40"/>
      <c r="EGL38" s="40"/>
      <c r="EGM38" s="40"/>
      <c r="EGN38" s="40"/>
      <c r="EGO38" s="40"/>
      <c r="EGP38" s="40"/>
      <c r="EGQ38" s="40"/>
      <c r="EGR38" s="40"/>
      <c r="EGS38" s="40"/>
      <c r="EGT38" s="40"/>
      <c r="EGU38" s="40"/>
      <c r="EGV38" s="40"/>
      <c r="EGW38" s="40"/>
      <c r="EGX38" s="40"/>
      <c r="EGY38" s="40"/>
      <c r="EGZ38" s="40"/>
      <c r="EHA38" s="40"/>
      <c r="EHB38" s="40"/>
      <c r="EHC38" s="40"/>
      <c r="EHD38" s="40"/>
      <c r="EHE38" s="40"/>
      <c r="EHF38" s="40"/>
      <c r="EHG38" s="40"/>
      <c r="EHH38" s="40"/>
      <c r="EHI38" s="40"/>
      <c r="EHJ38" s="40"/>
      <c r="EHK38" s="40"/>
      <c r="EHL38" s="40"/>
      <c r="EHM38" s="40"/>
      <c r="EHN38" s="40"/>
      <c r="EHO38" s="40"/>
      <c r="EHP38" s="40"/>
      <c r="EHQ38" s="40"/>
      <c r="EHR38" s="40"/>
      <c r="EHS38" s="40"/>
      <c r="EHT38" s="40"/>
      <c r="EHU38" s="40"/>
      <c r="EHV38" s="40"/>
      <c r="EHW38" s="40"/>
      <c r="EHX38" s="40"/>
      <c r="EHY38" s="40"/>
      <c r="EHZ38" s="40"/>
      <c r="EIA38" s="40"/>
      <c r="EIB38" s="40"/>
      <c r="EIC38" s="40"/>
      <c r="EID38" s="40"/>
      <c r="EIE38" s="40"/>
      <c r="EIF38" s="40"/>
      <c r="EIG38" s="40"/>
      <c r="EIH38" s="40"/>
      <c r="EII38" s="40"/>
      <c r="EIJ38" s="40"/>
      <c r="EIK38" s="40"/>
      <c r="EIL38" s="40"/>
      <c r="EIM38" s="40"/>
      <c r="EIN38" s="40"/>
      <c r="EIO38" s="40"/>
      <c r="EIP38" s="40"/>
      <c r="EIQ38" s="40"/>
      <c r="EIR38" s="40"/>
      <c r="EIS38" s="40"/>
      <c r="EIT38" s="40"/>
      <c r="EIU38" s="40"/>
      <c r="EIV38" s="40"/>
      <c r="EIW38" s="40"/>
      <c r="EIX38" s="40"/>
      <c r="EIY38" s="40"/>
      <c r="EIZ38" s="40"/>
      <c r="EJA38" s="40"/>
      <c r="EJB38" s="40"/>
      <c r="EJC38" s="40"/>
      <c r="EJD38" s="40"/>
      <c r="EJE38" s="40"/>
      <c r="EJF38" s="40"/>
      <c r="EJG38" s="40"/>
      <c r="EJH38" s="40"/>
      <c r="EJI38" s="40"/>
      <c r="EJJ38" s="40"/>
      <c r="EJK38" s="40"/>
      <c r="EJL38" s="40"/>
      <c r="EJM38" s="40"/>
      <c r="EJN38" s="40"/>
      <c r="EJO38" s="40"/>
      <c r="EJP38" s="40"/>
      <c r="EJQ38" s="40"/>
      <c r="EJR38" s="40"/>
      <c r="EJS38" s="40"/>
      <c r="EJT38" s="40"/>
      <c r="EJU38" s="40"/>
      <c r="EJV38" s="40"/>
      <c r="EJW38" s="40"/>
      <c r="EJX38" s="40"/>
      <c r="EJY38" s="40"/>
      <c r="EJZ38" s="40"/>
      <c r="EKA38" s="40"/>
      <c r="EKB38" s="40"/>
      <c r="EKC38" s="40"/>
      <c r="EKD38" s="40"/>
      <c r="EKE38" s="40"/>
      <c r="EKF38" s="40"/>
      <c r="EKG38" s="40"/>
      <c r="EKH38" s="40"/>
      <c r="EKI38" s="40"/>
      <c r="EKJ38" s="40"/>
      <c r="EKK38" s="40"/>
      <c r="EKL38" s="40"/>
      <c r="EKM38" s="40"/>
      <c r="EKN38" s="40"/>
      <c r="EKO38" s="40"/>
      <c r="EKP38" s="40"/>
      <c r="EKQ38" s="40"/>
      <c r="EKR38" s="40"/>
      <c r="EKS38" s="40"/>
      <c r="EKT38" s="40"/>
      <c r="EKU38" s="40"/>
      <c r="EKV38" s="40"/>
      <c r="EKW38" s="40"/>
      <c r="EKX38" s="40"/>
      <c r="EKY38" s="40"/>
      <c r="EKZ38" s="40"/>
      <c r="ELA38" s="40"/>
      <c r="ELB38" s="40"/>
      <c r="ELC38" s="40"/>
      <c r="ELD38" s="40"/>
      <c r="ELE38" s="40"/>
      <c r="ELF38" s="40"/>
      <c r="ELG38" s="40"/>
      <c r="ELH38" s="40"/>
      <c r="ELI38" s="40"/>
      <c r="ELJ38" s="40"/>
      <c r="ELK38" s="40"/>
      <c r="ELL38" s="40"/>
      <c r="ELM38" s="40"/>
      <c r="ELN38" s="40"/>
      <c r="ELO38" s="40"/>
      <c r="ELP38" s="40"/>
      <c r="ELQ38" s="40"/>
      <c r="ELR38" s="40"/>
      <c r="ELS38" s="40"/>
      <c r="ELT38" s="40"/>
      <c r="ELU38" s="40"/>
      <c r="ELV38" s="40"/>
      <c r="ELW38" s="40"/>
      <c r="ELX38" s="40"/>
      <c r="ELY38" s="40"/>
      <c r="ELZ38" s="40"/>
      <c r="EMA38" s="40"/>
      <c r="EMB38" s="40"/>
      <c r="EMC38" s="40"/>
      <c r="EMD38" s="40"/>
      <c r="EME38" s="40"/>
      <c r="EMF38" s="40"/>
      <c r="EMG38" s="40"/>
      <c r="EMH38" s="40"/>
      <c r="EMI38" s="40"/>
      <c r="EMJ38" s="40"/>
      <c r="EMK38" s="40"/>
      <c r="EML38" s="40"/>
      <c r="EMM38" s="40"/>
      <c r="EMN38" s="40"/>
      <c r="EMO38" s="40"/>
      <c r="EMP38" s="40"/>
      <c r="EMQ38" s="40"/>
      <c r="EMR38" s="40"/>
      <c r="EMS38" s="40"/>
      <c r="EMT38" s="40"/>
      <c r="EMU38" s="40"/>
      <c r="EMV38" s="40"/>
      <c r="EMW38" s="40"/>
      <c r="EMX38" s="40"/>
      <c r="EMY38" s="40"/>
      <c r="EMZ38" s="40"/>
      <c r="ENA38" s="40"/>
      <c r="ENB38" s="40"/>
      <c r="ENC38" s="40"/>
      <c r="END38" s="40"/>
      <c r="ENE38" s="40"/>
      <c r="ENF38" s="40"/>
      <c r="ENG38" s="40"/>
      <c r="ENH38" s="40"/>
      <c r="ENI38" s="40"/>
      <c r="ENJ38" s="40"/>
      <c r="ENK38" s="40"/>
      <c r="ENL38" s="40"/>
      <c r="ENM38" s="40"/>
      <c r="ENN38" s="40"/>
      <c r="ENO38" s="40"/>
      <c r="ENP38" s="40"/>
      <c r="ENQ38" s="40"/>
      <c r="ENR38" s="40"/>
      <c r="ENS38" s="40"/>
      <c r="ENT38" s="40"/>
      <c r="ENU38" s="40"/>
      <c r="ENV38" s="40"/>
      <c r="ENW38" s="40"/>
      <c r="ENX38" s="40"/>
      <c r="ENY38" s="40"/>
      <c r="ENZ38" s="40"/>
      <c r="EOA38" s="40"/>
      <c r="EOB38" s="40"/>
      <c r="EOC38" s="40"/>
      <c r="EOD38" s="40"/>
      <c r="EOE38" s="40"/>
      <c r="EOF38" s="40"/>
      <c r="EOG38" s="40"/>
      <c r="EOH38" s="40"/>
      <c r="EOI38" s="40"/>
      <c r="EOJ38" s="40"/>
      <c r="EOK38" s="40"/>
      <c r="EOL38" s="40"/>
      <c r="EOM38" s="40"/>
      <c r="EON38" s="40"/>
      <c r="EOO38" s="40"/>
      <c r="EOP38" s="40"/>
      <c r="EOQ38" s="40"/>
      <c r="EOR38" s="40"/>
      <c r="EOS38" s="40"/>
      <c r="EOT38" s="40"/>
      <c r="EOU38" s="40"/>
      <c r="EOV38" s="40"/>
      <c r="EOW38" s="40"/>
      <c r="EOX38" s="40"/>
      <c r="EOY38" s="40"/>
      <c r="EOZ38" s="40"/>
      <c r="EPA38" s="40"/>
      <c r="EPB38" s="40"/>
      <c r="EPC38" s="40"/>
      <c r="EPD38" s="40"/>
      <c r="EPE38" s="40"/>
      <c r="EPF38" s="40"/>
      <c r="EPG38" s="40"/>
      <c r="EPH38" s="40"/>
      <c r="EPI38" s="40"/>
      <c r="EPJ38" s="40"/>
      <c r="EPK38" s="40"/>
      <c r="EPL38" s="40"/>
      <c r="EPM38" s="40"/>
      <c r="EPN38" s="40"/>
      <c r="EPO38" s="40"/>
      <c r="EPP38" s="40"/>
      <c r="EPQ38" s="40"/>
      <c r="EPR38" s="40"/>
      <c r="EPS38" s="40"/>
      <c r="EPT38" s="40"/>
      <c r="EPU38" s="40"/>
      <c r="EPV38" s="40"/>
      <c r="EPW38" s="40"/>
      <c r="EPX38" s="40"/>
      <c r="EPY38" s="40"/>
      <c r="EPZ38" s="40"/>
      <c r="EQA38" s="40"/>
      <c r="EQB38" s="40"/>
      <c r="EQC38" s="40"/>
      <c r="EQD38" s="40"/>
      <c r="EQE38" s="40"/>
      <c r="EQF38" s="40"/>
      <c r="EQG38" s="40"/>
      <c r="EQH38" s="40"/>
      <c r="EQI38" s="40"/>
      <c r="EQJ38" s="40"/>
      <c r="EQK38" s="40"/>
      <c r="EQL38" s="40"/>
      <c r="EQM38" s="40"/>
      <c r="EQN38" s="40"/>
      <c r="EQO38" s="40"/>
      <c r="EQP38" s="40"/>
      <c r="EQQ38" s="40"/>
      <c r="EQR38" s="40"/>
      <c r="EQS38" s="40"/>
      <c r="EQT38" s="40"/>
      <c r="EQU38" s="40"/>
      <c r="EQV38" s="40"/>
      <c r="EQW38" s="40"/>
      <c r="EQX38" s="40"/>
      <c r="EQY38" s="40"/>
      <c r="EQZ38" s="40"/>
      <c r="ERA38" s="40"/>
      <c r="ERB38" s="40"/>
      <c r="ERC38" s="40"/>
      <c r="ERD38" s="40"/>
      <c r="ERE38" s="40"/>
      <c r="ERF38" s="40"/>
      <c r="ERG38" s="40"/>
      <c r="ERH38" s="40"/>
      <c r="ERI38" s="40"/>
      <c r="ERJ38" s="40"/>
      <c r="ERK38" s="40"/>
      <c r="ERL38" s="40"/>
      <c r="ERM38" s="40"/>
      <c r="ERN38" s="40"/>
      <c r="ERO38" s="40"/>
      <c r="ERP38" s="40"/>
      <c r="ERQ38" s="40"/>
      <c r="ERR38" s="40"/>
      <c r="ERS38" s="40"/>
      <c r="ERT38" s="40"/>
      <c r="ERU38" s="40"/>
      <c r="ERV38" s="40"/>
      <c r="ERW38" s="40"/>
      <c r="ERX38" s="40"/>
      <c r="ERY38" s="40"/>
      <c r="ERZ38" s="40"/>
      <c r="ESA38" s="40"/>
      <c r="ESB38" s="40"/>
      <c r="ESC38" s="40"/>
      <c r="ESD38" s="40"/>
      <c r="ESE38" s="40"/>
      <c r="ESF38" s="40"/>
      <c r="ESG38" s="40"/>
      <c r="ESH38" s="40"/>
      <c r="ESI38" s="40"/>
      <c r="ESJ38" s="40"/>
      <c r="ESK38" s="40"/>
      <c r="ESL38" s="40"/>
      <c r="ESM38" s="40"/>
      <c r="ESN38" s="40"/>
      <c r="ESO38" s="40"/>
      <c r="ESP38" s="40"/>
      <c r="ESQ38" s="40"/>
      <c r="ESR38" s="40"/>
      <c r="ESS38" s="40"/>
      <c r="EST38" s="40"/>
      <c r="ESU38" s="40"/>
      <c r="ESV38" s="40"/>
      <c r="ESW38" s="40"/>
      <c r="ESX38" s="40"/>
      <c r="ESY38" s="40"/>
      <c r="ESZ38" s="40"/>
      <c r="ETA38" s="40"/>
      <c r="ETB38" s="40"/>
      <c r="ETC38" s="40"/>
      <c r="ETD38" s="40"/>
      <c r="ETE38" s="40"/>
      <c r="ETF38" s="40"/>
      <c r="ETG38" s="40"/>
      <c r="ETH38" s="40"/>
      <c r="ETI38" s="40"/>
      <c r="ETJ38" s="40"/>
      <c r="ETK38" s="40"/>
      <c r="ETL38" s="40"/>
      <c r="ETM38" s="40"/>
      <c r="ETN38" s="40"/>
      <c r="ETO38" s="40"/>
      <c r="ETP38" s="40"/>
      <c r="ETQ38" s="40"/>
      <c r="ETR38" s="40"/>
      <c r="ETS38" s="40"/>
      <c r="ETT38" s="40"/>
      <c r="ETU38" s="40"/>
      <c r="ETV38" s="40"/>
      <c r="ETW38" s="40"/>
      <c r="ETX38" s="40"/>
      <c r="ETY38" s="40"/>
      <c r="ETZ38" s="40"/>
      <c r="EUA38" s="40"/>
      <c r="EUB38" s="40"/>
      <c r="EUC38" s="40"/>
      <c r="EUD38" s="40"/>
      <c r="EUE38" s="40"/>
      <c r="EUF38" s="40"/>
      <c r="EUG38" s="40"/>
      <c r="EUH38" s="40"/>
      <c r="EUI38" s="40"/>
      <c r="EUJ38" s="40"/>
      <c r="EUK38" s="40"/>
      <c r="EUL38" s="40"/>
      <c r="EUM38" s="40"/>
      <c r="EUN38" s="40"/>
      <c r="EUO38" s="40"/>
      <c r="EUP38" s="40"/>
      <c r="EUQ38" s="40"/>
      <c r="EUR38" s="40"/>
      <c r="EUS38" s="40"/>
      <c r="EUT38" s="40"/>
      <c r="EUU38" s="40"/>
      <c r="EUV38" s="40"/>
      <c r="EUW38" s="40"/>
      <c r="EUX38" s="40"/>
      <c r="EUY38" s="40"/>
      <c r="EUZ38" s="40"/>
      <c r="EVA38" s="40"/>
      <c r="EVB38" s="40"/>
      <c r="EVC38" s="40"/>
      <c r="EVD38" s="40"/>
      <c r="EVE38" s="40"/>
      <c r="EVF38" s="40"/>
      <c r="EVG38" s="40"/>
      <c r="EVH38" s="40"/>
      <c r="EVI38" s="40"/>
      <c r="EVJ38" s="40"/>
      <c r="EVK38" s="40"/>
      <c r="EVL38" s="40"/>
      <c r="EVM38" s="40"/>
      <c r="EVN38" s="40"/>
      <c r="EVO38" s="40"/>
      <c r="EVP38" s="40"/>
      <c r="EVQ38" s="40"/>
      <c r="EVR38" s="40"/>
      <c r="EVS38" s="40"/>
      <c r="EVT38" s="40"/>
      <c r="EVU38" s="40"/>
      <c r="EVV38" s="40"/>
      <c r="EVW38" s="40"/>
      <c r="EVX38" s="40"/>
      <c r="EVY38" s="40"/>
      <c r="EVZ38" s="40"/>
      <c r="EWA38" s="40"/>
      <c r="EWB38" s="40"/>
      <c r="EWC38" s="40"/>
      <c r="EWD38" s="40"/>
      <c r="EWE38" s="40"/>
      <c r="EWF38" s="40"/>
      <c r="EWG38" s="40"/>
      <c r="EWH38" s="40"/>
      <c r="EWI38" s="40"/>
      <c r="EWJ38" s="40"/>
      <c r="EWK38" s="40"/>
      <c r="EWL38" s="40"/>
      <c r="EWM38" s="40"/>
      <c r="EWN38" s="40"/>
      <c r="EWO38" s="40"/>
      <c r="EWP38" s="40"/>
      <c r="EWQ38" s="40"/>
      <c r="EWR38" s="40"/>
      <c r="EWS38" s="40"/>
      <c r="EWT38" s="40"/>
      <c r="EWU38" s="40"/>
      <c r="EWV38" s="40"/>
      <c r="EWW38" s="40"/>
      <c r="EWX38" s="40"/>
      <c r="EWY38" s="40"/>
      <c r="EWZ38" s="40"/>
      <c r="EXA38" s="40"/>
      <c r="EXB38" s="40"/>
      <c r="EXC38" s="40"/>
      <c r="EXD38" s="40"/>
      <c r="EXE38" s="40"/>
      <c r="EXF38" s="40"/>
      <c r="EXG38" s="40"/>
      <c r="EXH38" s="40"/>
      <c r="EXI38" s="40"/>
      <c r="EXJ38" s="40"/>
      <c r="EXK38" s="40"/>
      <c r="EXL38" s="40"/>
      <c r="EXM38" s="40"/>
      <c r="EXN38" s="40"/>
      <c r="EXO38" s="40"/>
      <c r="EXP38" s="40"/>
      <c r="EXQ38" s="40"/>
      <c r="EXR38" s="40"/>
      <c r="EXS38" s="40"/>
      <c r="EXT38" s="40"/>
      <c r="EXU38" s="40"/>
      <c r="EXV38" s="40"/>
      <c r="EXW38" s="40"/>
      <c r="EXX38" s="40"/>
      <c r="EXY38" s="40"/>
      <c r="EXZ38" s="40"/>
      <c r="EYA38" s="40"/>
      <c r="EYB38" s="40"/>
      <c r="EYC38" s="40"/>
      <c r="EYD38" s="40"/>
      <c r="EYE38" s="40"/>
      <c r="EYF38" s="40"/>
      <c r="EYG38" s="40"/>
      <c r="EYH38" s="40"/>
      <c r="EYI38" s="40"/>
      <c r="EYJ38" s="40"/>
      <c r="EYK38" s="40"/>
      <c r="EYL38" s="40"/>
      <c r="EYM38" s="40"/>
      <c r="EYN38" s="40"/>
      <c r="EYO38" s="40"/>
      <c r="EYP38" s="40"/>
      <c r="EYQ38" s="40"/>
      <c r="EYR38" s="40"/>
      <c r="EYS38" s="40"/>
      <c r="EYT38" s="40"/>
      <c r="EYU38" s="40"/>
      <c r="EYV38" s="40"/>
      <c r="EYW38" s="40"/>
      <c r="EYX38" s="40"/>
      <c r="EYY38" s="40"/>
      <c r="EYZ38" s="40"/>
      <c r="EZA38" s="40"/>
      <c r="EZB38" s="40"/>
      <c r="EZC38" s="40"/>
      <c r="EZD38" s="40"/>
      <c r="EZE38" s="40"/>
      <c r="EZF38" s="40"/>
      <c r="EZG38" s="40"/>
      <c r="EZH38" s="40"/>
      <c r="EZI38" s="40"/>
      <c r="EZJ38" s="40"/>
      <c r="EZK38" s="40"/>
      <c r="EZL38" s="40"/>
      <c r="EZM38" s="40"/>
      <c r="EZN38" s="40"/>
      <c r="EZO38" s="40"/>
      <c r="EZP38" s="40"/>
      <c r="EZQ38" s="40"/>
      <c r="EZR38" s="40"/>
      <c r="EZS38" s="40"/>
      <c r="EZT38" s="40"/>
      <c r="EZU38" s="40"/>
      <c r="EZV38" s="40"/>
      <c r="EZW38" s="40"/>
      <c r="EZX38" s="40"/>
      <c r="EZY38" s="40"/>
      <c r="EZZ38" s="40"/>
      <c r="FAA38" s="40"/>
      <c r="FAB38" s="40"/>
      <c r="FAC38" s="40"/>
      <c r="FAD38" s="40"/>
      <c r="FAE38" s="40"/>
      <c r="FAF38" s="40"/>
      <c r="FAG38" s="40"/>
      <c r="FAH38" s="40"/>
      <c r="FAI38" s="40"/>
      <c r="FAJ38" s="40"/>
      <c r="FAK38" s="40"/>
      <c r="FAL38" s="40"/>
      <c r="FAM38" s="40"/>
      <c r="FAN38" s="40"/>
      <c r="FAO38" s="40"/>
      <c r="FAP38" s="40"/>
      <c r="FAQ38" s="40"/>
      <c r="FAR38" s="40"/>
      <c r="FAS38" s="40"/>
      <c r="FAT38" s="40"/>
      <c r="FAU38" s="40"/>
      <c r="FAV38" s="40"/>
      <c r="FAW38" s="40"/>
      <c r="FAX38" s="40"/>
      <c r="FAY38" s="40"/>
      <c r="FAZ38" s="40"/>
      <c r="FBA38" s="40"/>
      <c r="FBB38" s="40"/>
      <c r="FBC38" s="40"/>
      <c r="FBD38" s="40"/>
      <c r="FBE38" s="40"/>
      <c r="FBF38" s="40"/>
      <c r="FBG38" s="40"/>
      <c r="FBH38" s="40"/>
      <c r="FBI38" s="40"/>
      <c r="FBJ38" s="40"/>
      <c r="FBK38" s="40"/>
      <c r="FBL38" s="40"/>
      <c r="FBM38" s="40"/>
      <c r="FBN38" s="40"/>
      <c r="FBO38" s="40"/>
      <c r="FBP38" s="40"/>
      <c r="FBQ38" s="40"/>
      <c r="FBR38" s="40"/>
      <c r="FBS38" s="40"/>
      <c r="FBT38" s="40"/>
      <c r="FBU38" s="40"/>
      <c r="FBV38" s="40"/>
      <c r="FBW38" s="40"/>
      <c r="FBX38" s="40"/>
      <c r="FBY38" s="40"/>
      <c r="FBZ38" s="40"/>
      <c r="FCA38" s="40"/>
      <c r="FCB38" s="40"/>
      <c r="FCC38" s="40"/>
      <c r="FCD38" s="40"/>
      <c r="FCE38" s="40"/>
      <c r="FCF38" s="40"/>
      <c r="FCG38" s="40"/>
      <c r="FCH38" s="40"/>
      <c r="FCI38" s="40"/>
      <c r="FCJ38" s="40"/>
      <c r="FCK38" s="40"/>
      <c r="FCL38" s="40"/>
      <c r="FCM38" s="40"/>
      <c r="FCN38" s="40"/>
      <c r="FCO38" s="40"/>
      <c r="FCP38" s="40"/>
      <c r="FCQ38" s="40"/>
      <c r="FCR38" s="40"/>
      <c r="FCS38" s="40"/>
      <c r="FCT38" s="40"/>
      <c r="FCU38" s="40"/>
      <c r="FCV38" s="40"/>
      <c r="FCW38" s="40"/>
      <c r="FCX38" s="40"/>
      <c r="FCY38" s="40"/>
      <c r="FCZ38" s="40"/>
      <c r="FDA38" s="40"/>
      <c r="FDB38" s="40"/>
      <c r="FDC38" s="40"/>
      <c r="FDD38" s="40"/>
      <c r="FDE38" s="40"/>
      <c r="FDF38" s="40"/>
      <c r="FDG38" s="40"/>
      <c r="FDH38" s="40"/>
      <c r="FDI38" s="40"/>
      <c r="FDJ38" s="40"/>
      <c r="FDK38" s="40"/>
      <c r="FDL38" s="40"/>
      <c r="FDM38" s="40"/>
      <c r="FDN38" s="40"/>
      <c r="FDO38" s="40"/>
      <c r="FDP38" s="40"/>
      <c r="FDQ38" s="40"/>
      <c r="FDR38" s="40"/>
      <c r="FDS38" s="40"/>
      <c r="FDT38" s="40"/>
      <c r="FDU38" s="40"/>
      <c r="FDV38" s="40"/>
      <c r="FDW38" s="40"/>
      <c r="FDX38" s="40"/>
      <c r="FDY38" s="40"/>
      <c r="FDZ38" s="40"/>
      <c r="FEA38" s="40"/>
      <c r="FEB38" s="40"/>
      <c r="FEC38" s="40"/>
      <c r="FED38" s="40"/>
      <c r="FEE38" s="40"/>
      <c r="FEF38" s="40"/>
      <c r="FEG38" s="40"/>
      <c r="FEH38" s="40"/>
      <c r="FEI38" s="40"/>
      <c r="FEJ38" s="40"/>
      <c r="FEK38" s="40"/>
      <c r="FEL38" s="40"/>
      <c r="FEM38" s="40"/>
      <c r="FEN38" s="40"/>
      <c r="FEO38" s="40"/>
      <c r="FEP38" s="40"/>
      <c r="FEQ38" s="40"/>
      <c r="FER38" s="40"/>
      <c r="FES38" s="40"/>
      <c r="FET38" s="40"/>
      <c r="FEU38" s="40"/>
      <c r="FEV38" s="40"/>
      <c r="FEW38" s="40"/>
      <c r="FEX38" s="40"/>
      <c r="FEY38" s="40"/>
      <c r="FEZ38" s="40"/>
      <c r="FFA38" s="40"/>
      <c r="FFB38" s="40"/>
      <c r="FFC38" s="40"/>
      <c r="FFD38" s="40"/>
      <c r="FFE38" s="40"/>
      <c r="FFF38" s="40"/>
      <c r="FFG38" s="40"/>
      <c r="FFH38" s="40"/>
      <c r="FFI38" s="40"/>
      <c r="FFJ38" s="40"/>
      <c r="FFK38" s="40"/>
      <c r="FFL38" s="40"/>
      <c r="FFM38" s="40"/>
      <c r="FFN38" s="40"/>
      <c r="FFO38" s="40"/>
      <c r="FFP38" s="40"/>
      <c r="FFQ38" s="40"/>
      <c r="FFR38" s="40"/>
      <c r="FFS38" s="40"/>
      <c r="FFT38" s="40"/>
      <c r="FFU38" s="40"/>
      <c r="FFV38" s="40"/>
      <c r="FFW38" s="40"/>
      <c r="FFX38" s="40"/>
      <c r="FFY38" s="40"/>
      <c r="FFZ38" s="40"/>
      <c r="FGA38" s="40"/>
      <c r="FGB38" s="40"/>
      <c r="FGC38" s="40"/>
      <c r="FGD38" s="40"/>
      <c r="FGE38" s="40"/>
      <c r="FGF38" s="40"/>
      <c r="FGG38" s="40"/>
      <c r="FGH38" s="40"/>
      <c r="FGI38" s="40"/>
      <c r="FGJ38" s="40"/>
      <c r="FGK38" s="40"/>
      <c r="FGL38" s="40"/>
      <c r="FGM38" s="40"/>
      <c r="FGN38" s="40"/>
      <c r="FGO38" s="40"/>
      <c r="FGP38" s="40"/>
      <c r="FGQ38" s="40"/>
      <c r="FGR38" s="40"/>
      <c r="FGS38" s="40"/>
      <c r="FGT38" s="40"/>
      <c r="FGU38" s="40"/>
      <c r="FGV38" s="40"/>
      <c r="FGW38" s="40"/>
      <c r="FGX38" s="40"/>
      <c r="FGY38" s="40"/>
      <c r="FGZ38" s="40"/>
      <c r="FHA38" s="40"/>
      <c r="FHB38" s="40"/>
      <c r="FHC38" s="40"/>
      <c r="FHD38" s="40"/>
      <c r="FHE38" s="40"/>
      <c r="FHF38" s="40"/>
      <c r="FHG38" s="40"/>
      <c r="FHH38" s="40"/>
      <c r="FHI38" s="40"/>
      <c r="FHJ38" s="40"/>
      <c r="FHK38" s="40"/>
      <c r="FHL38" s="40"/>
      <c r="FHM38" s="40"/>
      <c r="FHN38" s="40"/>
      <c r="FHO38" s="40"/>
      <c r="FHP38" s="40"/>
      <c r="FHQ38" s="40"/>
      <c r="FHR38" s="40"/>
      <c r="FHS38" s="40"/>
      <c r="FHT38" s="40"/>
      <c r="FHU38" s="40"/>
      <c r="FHV38" s="40"/>
      <c r="FHW38" s="40"/>
      <c r="FHX38" s="40"/>
      <c r="FHY38" s="40"/>
      <c r="FHZ38" s="40"/>
      <c r="FIA38" s="40"/>
      <c r="FIB38" s="40"/>
      <c r="FIC38" s="40"/>
      <c r="FID38" s="40"/>
      <c r="FIE38" s="40"/>
      <c r="FIF38" s="40"/>
      <c r="FIG38" s="40"/>
      <c r="FIH38" s="40"/>
      <c r="FII38" s="40"/>
      <c r="FIJ38" s="40"/>
      <c r="FIK38" s="40"/>
      <c r="FIL38" s="40"/>
      <c r="FIM38" s="40"/>
      <c r="FIN38" s="40"/>
      <c r="FIO38" s="40"/>
      <c r="FIP38" s="40"/>
      <c r="FIQ38" s="40"/>
      <c r="FIR38" s="40"/>
      <c r="FIS38" s="40"/>
      <c r="FIT38" s="40"/>
      <c r="FIU38" s="40"/>
      <c r="FIV38" s="40"/>
      <c r="FIW38" s="40"/>
      <c r="FIX38" s="40"/>
      <c r="FIY38" s="40"/>
      <c r="FIZ38" s="40"/>
      <c r="FJA38" s="40"/>
      <c r="FJB38" s="40"/>
      <c r="FJC38" s="40"/>
      <c r="FJD38" s="40"/>
      <c r="FJE38" s="40"/>
      <c r="FJF38" s="40"/>
      <c r="FJG38" s="40"/>
      <c r="FJH38" s="40"/>
      <c r="FJI38" s="40"/>
      <c r="FJJ38" s="40"/>
      <c r="FJK38" s="40"/>
      <c r="FJL38" s="40"/>
      <c r="FJM38" s="40"/>
      <c r="FJN38" s="40"/>
      <c r="FJO38" s="40"/>
      <c r="FJP38" s="40"/>
      <c r="FJQ38" s="40"/>
      <c r="FJR38" s="40"/>
      <c r="FJS38" s="40"/>
      <c r="FJT38" s="40"/>
      <c r="FJU38" s="40"/>
      <c r="FJV38" s="40"/>
      <c r="FJW38" s="40"/>
      <c r="FJX38" s="40"/>
      <c r="FJY38" s="40"/>
      <c r="FJZ38" s="40"/>
      <c r="FKA38" s="40"/>
      <c r="FKB38" s="40"/>
      <c r="FKC38" s="40"/>
      <c r="FKD38" s="40"/>
      <c r="FKE38" s="40"/>
      <c r="FKF38" s="40"/>
      <c r="FKG38" s="40"/>
      <c r="FKH38" s="40"/>
      <c r="FKI38" s="40"/>
      <c r="FKJ38" s="40"/>
      <c r="FKK38" s="40"/>
      <c r="FKL38" s="40"/>
      <c r="FKM38" s="40"/>
      <c r="FKN38" s="40"/>
      <c r="FKO38" s="40"/>
      <c r="FKP38" s="40"/>
      <c r="FKQ38" s="40"/>
      <c r="FKR38" s="40"/>
      <c r="FKS38" s="40"/>
      <c r="FKT38" s="40"/>
      <c r="FKU38" s="40"/>
      <c r="FKV38" s="40"/>
      <c r="FKW38" s="40"/>
      <c r="FKX38" s="40"/>
      <c r="FKY38" s="40"/>
      <c r="FKZ38" s="40"/>
      <c r="FLA38" s="40"/>
      <c r="FLB38" s="40"/>
      <c r="FLC38" s="40"/>
      <c r="FLD38" s="40"/>
      <c r="FLE38" s="40"/>
      <c r="FLF38" s="40"/>
      <c r="FLG38" s="40"/>
      <c r="FLH38" s="40"/>
      <c r="FLI38" s="40"/>
      <c r="FLJ38" s="40"/>
      <c r="FLK38" s="40"/>
      <c r="FLL38" s="40"/>
      <c r="FLM38" s="40"/>
      <c r="FLN38" s="40"/>
      <c r="FLO38" s="40"/>
      <c r="FLP38" s="40"/>
      <c r="FLQ38" s="40"/>
      <c r="FLR38" s="40"/>
      <c r="FLS38" s="40"/>
      <c r="FLT38" s="40"/>
      <c r="FLU38" s="40"/>
      <c r="FLV38" s="40"/>
      <c r="FLW38" s="40"/>
      <c r="FLX38" s="40"/>
      <c r="FLY38" s="40"/>
      <c r="FLZ38" s="40"/>
      <c r="FMA38" s="40"/>
      <c r="FMB38" s="40"/>
      <c r="FMC38" s="40"/>
      <c r="FMD38" s="40"/>
      <c r="FME38" s="40"/>
      <c r="FMF38" s="40"/>
      <c r="FMG38" s="40"/>
      <c r="FMH38" s="40"/>
      <c r="FMI38" s="40"/>
      <c r="FMJ38" s="40"/>
      <c r="FMK38" s="40"/>
      <c r="FML38" s="40"/>
      <c r="FMM38" s="40"/>
      <c r="FMN38" s="40"/>
      <c r="FMO38" s="40"/>
      <c r="FMP38" s="40"/>
      <c r="FMQ38" s="40"/>
      <c r="FMR38" s="40"/>
      <c r="FMS38" s="40"/>
      <c r="FMT38" s="40"/>
      <c r="FMU38" s="40"/>
      <c r="FMV38" s="40"/>
      <c r="FMW38" s="40"/>
      <c r="FMX38" s="40"/>
      <c r="FMY38" s="40"/>
      <c r="FMZ38" s="40"/>
      <c r="FNA38" s="40"/>
      <c r="FNB38" s="40"/>
      <c r="FNC38" s="40"/>
      <c r="FND38" s="40"/>
      <c r="FNE38" s="40"/>
      <c r="FNF38" s="40"/>
      <c r="FNG38" s="40"/>
      <c r="FNH38" s="40"/>
      <c r="FNI38" s="40"/>
      <c r="FNJ38" s="40"/>
      <c r="FNK38" s="40"/>
      <c r="FNL38" s="40"/>
      <c r="FNM38" s="40"/>
      <c r="FNN38" s="40"/>
      <c r="FNO38" s="40"/>
      <c r="FNP38" s="40"/>
      <c r="FNQ38" s="40"/>
      <c r="FNR38" s="40"/>
      <c r="FNS38" s="40"/>
      <c r="FNT38" s="40"/>
      <c r="FNU38" s="40"/>
      <c r="FNV38" s="40"/>
      <c r="FNW38" s="40"/>
      <c r="FNX38" s="40"/>
      <c r="FNY38" s="40"/>
      <c r="FNZ38" s="40"/>
      <c r="FOA38" s="40"/>
      <c r="FOB38" s="40"/>
      <c r="FOC38" s="40"/>
      <c r="FOD38" s="40"/>
      <c r="FOE38" s="40"/>
      <c r="FOF38" s="40"/>
      <c r="FOG38" s="40"/>
      <c r="FOH38" s="40"/>
      <c r="FOI38" s="40"/>
      <c r="FOJ38" s="40"/>
      <c r="FOK38" s="40"/>
      <c r="FOL38" s="40"/>
      <c r="FOM38" s="40"/>
      <c r="FON38" s="40"/>
      <c r="FOO38" s="40"/>
      <c r="FOP38" s="40"/>
      <c r="FOQ38" s="40"/>
      <c r="FOR38" s="40"/>
      <c r="FOS38" s="40"/>
      <c r="FOT38" s="40"/>
      <c r="FOU38" s="40"/>
      <c r="FOV38" s="40"/>
      <c r="FOW38" s="40"/>
      <c r="FOX38" s="40"/>
      <c r="FOY38" s="40"/>
      <c r="FOZ38" s="40"/>
      <c r="FPA38" s="40"/>
      <c r="FPB38" s="40"/>
      <c r="FPC38" s="40"/>
      <c r="FPD38" s="40"/>
      <c r="FPE38" s="40"/>
      <c r="FPF38" s="40"/>
      <c r="FPG38" s="40"/>
      <c r="FPH38" s="40"/>
      <c r="FPI38" s="40"/>
      <c r="FPJ38" s="40"/>
      <c r="FPK38" s="40"/>
      <c r="FPL38" s="40"/>
      <c r="FPM38" s="40"/>
      <c r="FPN38" s="40"/>
      <c r="FPO38" s="40"/>
      <c r="FPP38" s="40"/>
      <c r="FPQ38" s="40"/>
      <c r="FPR38" s="40"/>
      <c r="FPS38" s="40"/>
      <c r="FPT38" s="40"/>
      <c r="FPU38" s="40"/>
      <c r="FPV38" s="40"/>
      <c r="FPW38" s="40"/>
      <c r="FPX38" s="40"/>
      <c r="FPY38" s="40"/>
      <c r="FPZ38" s="40"/>
      <c r="FQA38" s="40"/>
      <c r="FQB38" s="40"/>
      <c r="FQC38" s="40"/>
      <c r="FQD38" s="40"/>
      <c r="FQE38" s="40"/>
      <c r="FQF38" s="40"/>
      <c r="FQG38" s="40"/>
      <c r="FQH38" s="40"/>
      <c r="FQI38" s="40"/>
      <c r="FQJ38" s="40"/>
      <c r="FQK38" s="40"/>
      <c r="FQL38" s="40"/>
      <c r="FQM38" s="40"/>
      <c r="FQN38" s="40"/>
      <c r="FQO38" s="40"/>
      <c r="FQP38" s="40"/>
      <c r="FQQ38" s="40"/>
      <c r="FQR38" s="40"/>
      <c r="FQS38" s="40"/>
      <c r="FQT38" s="40"/>
      <c r="FQU38" s="40"/>
      <c r="FQV38" s="40"/>
      <c r="FQW38" s="40"/>
      <c r="FQX38" s="40"/>
      <c r="FQY38" s="40"/>
      <c r="FQZ38" s="40"/>
      <c r="FRA38" s="40"/>
      <c r="FRB38" s="40"/>
      <c r="FRC38" s="40"/>
      <c r="FRD38" s="40"/>
      <c r="FRE38" s="40"/>
      <c r="FRF38" s="40"/>
      <c r="FRG38" s="40"/>
      <c r="FRH38" s="40"/>
      <c r="FRI38" s="40"/>
      <c r="FRJ38" s="40"/>
      <c r="FRK38" s="40"/>
      <c r="FRL38" s="40"/>
      <c r="FRM38" s="40"/>
      <c r="FRN38" s="40"/>
      <c r="FRO38" s="40"/>
      <c r="FRP38" s="40"/>
      <c r="FRQ38" s="40"/>
      <c r="FRR38" s="40"/>
      <c r="FRS38" s="40"/>
      <c r="FRT38" s="40"/>
      <c r="FRU38" s="40"/>
      <c r="FRV38" s="40"/>
      <c r="FRW38" s="40"/>
      <c r="FRX38" s="40"/>
      <c r="FRY38" s="40"/>
      <c r="FRZ38" s="40"/>
      <c r="FSA38" s="40"/>
      <c r="FSB38" s="40"/>
      <c r="FSC38" s="40"/>
      <c r="FSD38" s="40"/>
      <c r="FSE38" s="40"/>
      <c r="FSF38" s="40"/>
      <c r="FSG38" s="40"/>
      <c r="FSH38" s="40"/>
      <c r="FSI38" s="40"/>
      <c r="FSJ38" s="40"/>
      <c r="FSK38" s="40"/>
      <c r="FSL38" s="40"/>
      <c r="FSM38" s="40"/>
      <c r="FSN38" s="40"/>
      <c r="FSO38" s="40"/>
      <c r="FSP38" s="40"/>
      <c r="FSQ38" s="40"/>
      <c r="FSR38" s="40"/>
      <c r="FSS38" s="40"/>
      <c r="FST38" s="40"/>
      <c r="FSU38" s="40"/>
      <c r="FSV38" s="40"/>
      <c r="FSW38" s="40"/>
      <c r="FSX38" s="40"/>
      <c r="FSY38" s="40"/>
      <c r="FSZ38" s="40"/>
      <c r="FTA38" s="40"/>
      <c r="FTB38" s="40"/>
      <c r="FTC38" s="40"/>
      <c r="FTD38" s="40"/>
      <c r="FTE38" s="40"/>
      <c r="FTF38" s="40"/>
      <c r="FTG38" s="40"/>
      <c r="FTH38" s="40"/>
      <c r="FTI38" s="40"/>
      <c r="FTJ38" s="40"/>
      <c r="FTK38" s="40"/>
      <c r="FTL38" s="40"/>
      <c r="FTM38" s="40"/>
      <c r="FTN38" s="40"/>
      <c r="FTO38" s="40"/>
      <c r="FTP38" s="40"/>
      <c r="FTQ38" s="40"/>
      <c r="FTR38" s="40"/>
      <c r="FTS38" s="40"/>
      <c r="FTT38" s="40"/>
      <c r="FTU38" s="40"/>
      <c r="FTV38" s="40"/>
      <c r="FTW38" s="40"/>
      <c r="FTX38" s="40"/>
      <c r="FTY38" s="40"/>
      <c r="FTZ38" s="40"/>
      <c r="FUA38" s="40"/>
      <c r="FUB38" s="40"/>
      <c r="FUC38" s="40"/>
      <c r="FUD38" s="40"/>
      <c r="FUE38" s="40"/>
      <c r="FUF38" s="40"/>
      <c r="FUG38" s="40"/>
      <c r="FUH38" s="40"/>
      <c r="FUI38" s="40"/>
      <c r="FUJ38" s="40"/>
      <c r="FUK38" s="40"/>
      <c r="FUL38" s="40"/>
      <c r="FUM38" s="40"/>
      <c r="FUN38" s="40"/>
      <c r="FUO38" s="40"/>
      <c r="FUP38" s="40"/>
      <c r="FUQ38" s="40"/>
      <c r="FUR38" s="40"/>
      <c r="FUS38" s="40"/>
      <c r="FUT38" s="40"/>
      <c r="FUU38" s="40"/>
      <c r="FUV38" s="40"/>
      <c r="FUW38" s="40"/>
      <c r="FUX38" s="40"/>
      <c r="FUY38" s="40"/>
      <c r="FUZ38" s="40"/>
      <c r="FVA38" s="40"/>
      <c r="FVB38" s="40"/>
      <c r="FVC38" s="40"/>
      <c r="FVD38" s="40"/>
      <c r="FVE38" s="40"/>
      <c r="FVF38" s="40"/>
      <c r="FVG38" s="40"/>
      <c r="FVH38" s="40"/>
      <c r="FVI38" s="40"/>
      <c r="FVJ38" s="40"/>
      <c r="FVK38" s="40"/>
      <c r="FVL38" s="40"/>
      <c r="FVM38" s="40"/>
      <c r="FVN38" s="40"/>
      <c r="FVO38" s="40"/>
      <c r="FVP38" s="40"/>
      <c r="FVQ38" s="40"/>
      <c r="FVR38" s="40"/>
      <c r="FVS38" s="40"/>
      <c r="FVT38" s="40"/>
      <c r="FVU38" s="40"/>
      <c r="FVV38" s="40"/>
      <c r="FVW38" s="40"/>
      <c r="FVX38" s="40"/>
      <c r="FVY38" s="40"/>
      <c r="FVZ38" s="40"/>
      <c r="FWA38" s="40"/>
      <c r="FWB38" s="40"/>
      <c r="FWC38" s="40"/>
      <c r="FWD38" s="40"/>
      <c r="FWE38" s="40"/>
      <c r="FWF38" s="40"/>
      <c r="FWG38" s="40"/>
      <c r="FWH38" s="40"/>
      <c r="FWI38" s="40"/>
      <c r="FWJ38" s="40"/>
      <c r="FWK38" s="40"/>
      <c r="FWL38" s="40"/>
      <c r="FWM38" s="40"/>
      <c r="FWN38" s="40"/>
      <c r="FWO38" s="40"/>
      <c r="FWP38" s="40"/>
      <c r="FWQ38" s="40"/>
      <c r="FWR38" s="40"/>
      <c r="FWS38" s="40"/>
      <c r="FWT38" s="40"/>
      <c r="FWU38" s="40"/>
      <c r="FWV38" s="40"/>
      <c r="FWW38" s="40"/>
      <c r="FWX38" s="40"/>
      <c r="FWY38" s="40"/>
      <c r="FWZ38" s="40"/>
      <c r="FXA38" s="40"/>
      <c r="FXB38" s="40"/>
      <c r="FXC38" s="40"/>
      <c r="FXD38" s="40"/>
      <c r="FXE38" s="40"/>
      <c r="FXF38" s="40"/>
      <c r="FXG38" s="40"/>
      <c r="FXH38" s="40"/>
      <c r="FXI38" s="40"/>
      <c r="FXJ38" s="40"/>
      <c r="FXK38" s="40"/>
      <c r="FXL38" s="40"/>
      <c r="FXM38" s="40"/>
      <c r="FXN38" s="40"/>
      <c r="FXO38" s="40"/>
      <c r="FXP38" s="40"/>
      <c r="FXQ38" s="40"/>
      <c r="FXR38" s="40"/>
      <c r="FXS38" s="40"/>
      <c r="FXT38" s="40"/>
      <c r="FXU38" s="40"/>
      <c r="FXV38" s="40"/>
      <c r="FXW38" s="40"/>
      <c r="FXX38" s="40"/>
      <c r="FXY38" s="40"/>
      <c r="FXZ38" s="40"/>
      <c r="FYA38" s="40"/>
      <c r="FYB38" s="40"/>
      <c r="FYC38" s="40"/>
      <c r="FYD38" s="40"/>
      <c r="FYE38" s="40"/>
      <c r="FYF38" s="40"/>
      <c r="FYG38" s="40"/>
      <c r="FYH38" s="40"/>
      <c r="FYI38" s="40"/>
      <c r="FYJ38" s="40"/>
      <c r="FYK38" s="40"/>
      <c r="FYL38" s="40"/>
      <c r="FYM38" s="40"/>
      <c r="FYN38" s="40"/>
      <c r="FYO38" s="40"/>
      <c r="FYP38" s="40"/>
      <c r="FYQ38" s="40"/>
      <c r="FYR38" s="40"/>
      <c r="FYS38" s="40"/>
      <c r="FYT38" s="40"/>
      <c r="FYU38" s="40"/>
      <c r="FYV38" s="40"/>
      <c r="FYW38" s="40"/>
      <c r="FYX38" s="40"/>
      <c r="FYY38" s="40"/>
      <c r="FYZ38" s="40"/>
      <c r="FZA38" s="40"/>
      <c r="FZB38" s="40"/>
      <c r="FZC38" s="40"/>
      <c r="FZD38" s="40"/>
      <c r="FZE38" s="40"/>
      <c r="FZF38" s="40"/>
      <c r="FZG38" s="40"/>
      <c r="FZH38" s="40"/>
      <c r="FZI38" s="40"/>
      <c r="FZJ38" s="40"/>
      <c r="FZK38" s="40"/>
      <c r="FZL38" s="40"/>
      <c r="FZM38" s="40"/>
      <c r="FZN38" s="40"/>
      <c r="FZO38" s="40"/>
      <c r="FZP38" s="40"/>
      <c r="FZQ38" s="40"/>
      <c r="FZR38" s="40"/>
      <c r="FZS38" s="40"/>
      <c r="FZT38" s="40"/>
      <c r="FZU38" s="40"/>
      <c r="FZV38" s="40"/>
      <c r="FZW38" s="40"/>
      <c r="FZX38" s="40"/>
      <c r="FZY38" s="40"/>
      <c r="FZZ38" s="40"/>
      <c r="GAA38" s="40"/>
      <c r="GAB38" s="40"/>
      <c r="GAC38" s="40"/>
      <c r="GAD38" s="40"/>
      <c r="GAE38" s="40"/>
      <c r="GAF38" s="40"/>
      <c r="GAG38" s="40"/>
      <c r="GAH38" s="40"/>
      <c r="GAI38" s="40"/>
      <c r="GAJ38" s="40"/>
      <c r="GAK38" s="40"/>
      <c r="GAL38" s="40"/>
      <c r="GAM38" s="40"/>
      <c r="GAN38" s="40"/>
      <c r="GAO38" s="40"/>
      <c r="GAP38" s="40"/>
      <c r="GAQ38" s="40"/>
      <c r="GAR38" s="40"/>
      <c r="GAS38" s="40"/>
      <c r="GAT38" s="40"/>
      <c r="GAU38" s="40"/>
      <c r="GAV38" s="40"/>
      <c r="GAW38" s="40"/>
      <c r="GAX38" s="40"/>
      <c r="GAY38" s="40"/>
      <c r="GAZ38" s="40"/>
      <c r="GBA38" s="40"/>
      <c r="GBB38" s="40"/>
      <c r="GBC38" s="40"/>
      <c r="GBD38" s="40"/>
      <c r="GBE38" s="40"/>
      <c r="GBF38" s="40"/>
      <c r="GBG38" s="40"/>
      <c r="GBH38" s="40"/>
      <c r="GBI38" s="40"/>
      <c r="GBJ38" s="40"/>
      <c r="GBK38" s="40"/>
      <c r="GBL38" s="40"/>
      <c r="GBM38" s="40"/>
      <c r="GBN38" s="40"/>
      <c r="GBO38" s="40"/>
      <c r="GBP38" s="40"/>
      <c r="GBQ38" s="40"/>
      <c r="GBR38" s="40"/>
      <c r="GBS38" s="40"/>
      <c r="GBT38" s="40"/>
      <c r="GBU38" s="40"/>
      <c r="GBV38" s="40"/>
      <c r="GBW38" s="40"/>
      <c r="GBX38" s="40"/>
      <c r="GBY38" s="40"/>
      <c r="GBZ38" s="40"/>
      <c r="GCA38" s="40"/>
      <c r="GCB38" s="40"/>
      <c r="GCC38" s="40"/>
      <c r="GCD38" s="40"/>
      <c r="GCE38" s="40"/>
      <c r="GCF38" s="40"/>
      <c r="GCG38" s="40"/>
      <c r="GCH38" s="40"/>
      <c r="GCI38" s="40"/>
      <c r="GCJ38" s="40"/>
      <c r="GCK38" s="40"/>
      <c r="GCL38" s="40"/>
      <c r="GCM38" s="40"/>
      <c r="GCN38" s="40"/>
      <c r="GCO38" s="40"/>
      <c r="GCP38" s="40"/>
      <c r="GCQ38" s="40"/>
      <c r="GCR38" s="40"/>
      <c r="GCS38" s="40"/>
      <c r="GCT38" s="40"/>
      <c r="GCU38" s="40"/>
      <c r="GCV38" s="40"/>
      <c r="GCW38" s="40"/>
      <c r="GCX38" s="40"/>
      <c r="GCY38" s="40"/>
      <c r="GCZ38" s="40"/>
      <c r="GDA38" s="40"/>
      <c r="GDB38" s="40"/>
      <c r="GDC38" s="40"/>
      <c r="GDD38" s="40"/>
      <c r="GDE38" s="40"/>
      <c r="GDF38" s="40"/>
      <c r="GDG38" s="40"/>
      <c r="GDH38" s="40"/>
      <c r="GDI38" s="40"/>
      <c r="GDJ38" s="40"/>
      <c r="GDK38" s="40"/>
      <c r="GDL38" s="40"/>
      <c r="GDM38" s="40"/>
      <c r="GDN38" s="40"/>
      <c r="GDO38" s="40"/>
      <c r="GDP38" s="40"/>
      <c r="GDQ38" s="40"/>
      <c r="GDR38" s="40"/>
      <c r="GDS38" s="40"/>
      <c r="GDT38" s="40"/>
      <c r="GDU38" s="40"/>
      <c r="GDV38" s="40"/>
      <c r="GDW38" s="40"/>
      <c r="GDX38" s="40"/>
      <c r="GDY38" s="40"/>
      <c r="GDZ38" s="40"/>
      <c r="GEA38" s="40"/>
      <c r="GEB38" s="40"/>
      <c r="GEC38" s="40"/>
      <c r="GED38" s="40"/>
      <c r="GEE38" s="40"/>
      <c r="GEF38" s="40"/>
      <c r="GEG38" s="40"/>
      <c r="GEH38" s="40"/>
      <c r="GEI38" s="40"/>
      <c r="GEJ38" s="40"/>
      <c r="GEK38" s="40"/>
      <c r="GEL38" s="40"/>
      <c r="GEM38" s="40"/>
      <c r="GEN38" s="40"/>
      <c r="GEO38" s="40"/>
      <c r="GEP38" s="40"/>
      <c r="GEQ38" s="40"/>
      <c r="GER38" s="40"/>
      <c r="GES38" s="40"/>
      <c r="GET38" s="40"/>
      <c r="GEU38" s="40"/>
      <c r="GEV38" s="40"/>
      <c r="GEW38" s="40"/>
      <c r="GEX38" s="40"/>
      <c r="GEY38" s="40"/>
      <c r="GEZ38" s="40"/>
      <c r="GFA38" s="40"/>
      <c r="GFB38" s="40"/>
      <c r="GFC38" s="40"/>
      <c r="GFD38" s="40"/>
      <c r="GFE38" s="40"/>
      <c r="GFF38" s="40"/>
      <c r="GFG38" s="40"/>
      <c r="GFH38" s="40"/>
      <c r="GFI38" s="40"/>
      <c r="GFJ38" s="40"/>
      <c r="GFK38" s="40"/>
      <c r="GFL38" s="40"/>
      <c r="GFM38" s="40"/>
      <c r="GFN38" s="40"/>
      <c r="GFO38" s="40"/>
      <c r="GFP38" s="40"/>
      <c r="GFQ38" s="40"/>
      <c r="GFR38" s="40"/>
      <c r="GFS38" s="40"/>
      <c r="GFT38" s="40"/>
      <c r="GFU38" s="40"/>
      <c r="GFV38" s="40"/>
      <c r="GFW38" s="40"/>
      <c r="GFX38" s="40"/>
      <c r="GFY38" s="40"/>
      <c r="GFZ38" s="40"/>
      <c r="GGA38" s="40"/>
      <c r="GGB38" s="40"/>
      <c r="GGC38" s="40"/>
      <c r="GGD38" s="40"/>
      <c r="GGE38" s="40"/>
      <c r="GGF38" s="40"/>
      <c r="GGG38" s="40"/>
      <c r="GGH38" s="40"/>
      <c r="GGI38" s="40"/>
      <c r="GGJ38" s="40"/>
      <c r="GGK38" s="40"/>
      <c r="GGL38" s="40"/>
      <c r="GGM38" s="40"/>
      <c r="GGN38" s="40"/>
      <c r="GGO38" s="40"/>
      <c r="GGP38" s="40"/>
      <c r="GGQ38" s="40"/>
      <c r="GGR38" s="40"/>
      <c r="GGS38" s="40"/>
      <c r="GGT38" s="40"/>
      <c r="GGU38" s="40"/>
      <c r="GGV38" s="40"/>
      <c r="GGW38" s="40"/>
      <c r="GGX38" s="40"/>
      <c r="GGY38" s="40"/>
      <c r="GGZ38" s="40"/>
      <c r="GHA38" s="40"/>
      <c r="GHB38" s="40"/>
      <c r="GHC38" s="40"/>
      <c r="GHD38" s="40"/>
      <c r="GHE38" s="40"/>
      <c r="GHF38" s="40"/>
      <c r="GHG38" s="40"/>
      <c r="GHH38" s="40"/>
      <c r="GHI38" s="40"/>
      <c r="GHJ38" s="40"/>
      <c r="GHK38" s="40"/>
      <c r="GHL38" s="40"/>
      <c r="GHM38" s="40"/>
      <c r="GHN38" s="40"/>
      <c r="GHO38" s="40"/>
      <c r="GHP38" s="40"/>
      <c r="GHQ38" s="40"/>
      <c r="GHR38" s="40"/>
      <c r="GHS38" s="40"/>
      <c r="GHT38" s="40"/>
      <c r="GHU38" s="40"/>
      <c r="GHV38" s="40"/>
      <c r="GHW38" s="40"/>
      <c r="GHX38" s="40"/>
      <c r="GHY38" s="40"/>
      <c r="GHZ38" s="40"/>
      <c r="GIA38" s="40"/>
      <c r="GIB38" s="40"/>
      <c r="GIC38" s="40"/>
      <c r="GID38" s="40"/>
      <c r="GIE38" s="40"/>
      <c r="GIF38" s="40"/>
      <c r="GIG38" s="40"/>
      <c r="GIH38" s="40"/>
      <c r="GII38" s="40"/>
      <c r="GIJ38" s="40"/>
      <c r="GIK38" s="40"/>
      <c r="GIL38" s="40"/>
      <c r="GIM38" s="40"/>
      <c r="GIN38" s="40"/>
      <c r="GIO38" s="40"/>
      <c r="GIP38" s="40"/>
      <c r="GIQ38" s="40"/>
      <c r="GIR38" s="40"/>
      <c r="GIS38" s="40"/>
      <c r="GIT38" s="40"/>
      <c r="GIU38" s="40"/>
      <c r="GIV38" s="40"/>
      <c r="GIW38" s="40"/>
      <c r="GIX38" s="40"/>
      <c r="GIY38" s="40"/>
      <c r="GIZ38" s="40"/>
      <c r="GJA38" s="40"/>
      <c r="GJB38" s="40"/>
      <c r="GJC38" s="40"/>
      <c r="GJD38" s="40"/>
      <c r="GJE38" s="40"/>
      <c r="GJF38" s="40"/>
      <c r="GJG38" s="40"/>
      <c r="GJH38" s="40"/>
      <c r="GJI38" s="40"/>
      <c r="GJJ38" s="40"/>
      <c r="GJK38" s="40"/>
      <c r="GJL38" s="40"/>
      <c r="GJM38" s="40"/>
      <c r="GJN38" s="40"/>
      <c r="GJO38" s="40"/>
      <c r="GJP38" s="40"/>
      <c r="GJQ38" s="40"/>
      <c r="GJR38" s="40"/>
      <c r="GJS38" s="40"/>
      <c r="GJT38" s="40"/>
      <c r="GJU38" s="40"/>
      <c r="GJV38" s="40"/>
      <c r="GJW38" s="40"/>
      <c r="GJX38" s="40"/>
      <c r="GJY38" s="40"/>
      <c r="GJZ38" s="40"/>
      <c r="GKA38" s="40"/>
      <c r="GKB38" s="40"/>
      <c r="GKC38" s="40"/>
      <c r="GKD38" s="40"/>
      <c r="GKE38" s="40"/>
      <c r="GKF38" s="40"/>
      <c r="GKG38" s="40"/>
      <c r="GKH38" s="40"/>
      <c r="GKI38" s="40"/>
      <c r="GKJ38" s="40"/>
      <c r="GKK38" s="40"/>
      <c r="GKL38" s="40"/>
      <c r="GKM38" s="40"/>
      <c r="GKN38" s="40"/>
      <c r="GKO38" s="40"/>
      <c r="GKP38" s="40"/>
      <c r="GKQ38" s="40"/>
      <c r="GKR38" s="40"/>
      <c r="GKS38" s="40"/>
      <c r="GKT38" s="40"/>
      <c r="GKU38" s="40"/>
      <c r="GKV38" s="40"/>
      <c r="GKW38" s="40"/>
      <c r="GKX38" s="40"/>
      <c r="GKY38" s="40"/>
      <c r="GKZ38" s="40"/>
      <c r="GLA38" s="40"/>
      <c r="GLB38" s="40"/>
      <c r="GLC38" s="40"/>
      <c r="GLD38" s="40"/>
      <c r="GLE38" s="40"/>
      <c r="GLF38" s="40"/>
      <c r="GLG38" s="40"/>
      <c r="GLH38" s="40"/>
      <c r="GLI38" s="40"/>
      <c r="GLJ38" s="40"/>
      <c r="GLK38" s="40"/>
      <c r="GLL38" s="40"/>
      <c r="GLM38" s="40"/>
      <c r="GLN38" s="40"/>
      <c r="GLO38" s="40"/>
      <c r="GLP38" s="40"/>
      <c r="GLQ38" s="40"/>
      <c r="GLR38" s="40"/>
      <c r="GLS38" s="40"/>
      <c r="GLT38" s="40"/>
      <c r="GLU38" s="40"/>
      <c r="GLV38" s="40"/>
      <c r="GLW38" s="40"/>
      <c r="GLX38" s="40"/>
      <c r="GLY38" s="40"/>
      <c r="GLZ38" s="40"/>
      <c r="GMA38" s="40"/>
      <c r="GMB38" s="40"/>
      <c r="GMC38" s="40"/>
      <c r="GMD38" s="40"/>
      <c r="GME38" s="40"/>
      <c r="GMF38" s="40"/>
      <c r="GMG38" s="40"/>
      <c r="GMH38" s="40"/>
      <c r="GMI38" s="40"/>
      <c r="GMJ38" s="40"/>
      <c r="GMK38" s="40"/>
      <c r="GML38" s="40"/>
      <c r="GMM38" s="40"/>
      <c r="GMN38" s="40"/>
      <c r="GMO38" s="40"/>
      <c r="GMP38" s="40"/>
      <c r="GMQ38" s="40"/>
      <c r="GMR38" s="40"/>
      <c r="GMS38" s="40"/>
      <c r="GMT38" s="40"/>
      <c r="GMU38" s="40"/>
      <c r="GMV38" s="40"/>
      <c r="GMW38" s="40"/>
      <c r="GMX38" s="40"/>
      <c r="GMY38" s="40"/>
      <c r="GMZ38" s="40"/>
      <c r="GNA38" s="40"/>
      <c r="GNB38" s="40"/>
      <c r="GNC38" s="40"/>
      <c r="GND38" s="40"/>
      <c r="GNE38" s="40"/>
      <c r="GNF38" s="40"/>
      <c r="GNG38" s="40"/>
      <c r="GNH38" s="40"/>
      <c r="GNI38" s="40"/>
      <c r="GNJ38" s="40"/>
      <c r="GNK38" s="40"/>
      <c r="GNL38" s="40"/>
      <c r="GNM38" s="40"/>
      <c r="GNN38" s="40"/>
      <c r="GNO38" s="40"/>
      <c r="GNP38" s="40"/>
      <c r="GNQ38" s="40"/>
      <c r="GNR38" s="40"/>
      <c r="GNS38" s="40"/>
      <c r="GNT38" s="40"/>
      <c r="GNU38" s="40"/>
      <c r="GNV38" s="40"/>
      <c r="GNW38" s="40"/>
      <c r="GNX38" s="40"/>
      <c r="GNY38" s="40"/>
      <c r="GNZ38" s="40"/>
      <c r="GOA38" s="40"/>
      <c r="GOB38" s="40"/>
      <c r="GOC38" s="40"/>
      <c r="GOD38" s="40"/>
      <c r="GOE38" s="40"/>
      <c r="GOF38" s="40"/>
      <c r="GOG38" s="40"/>
      <c r="GOH38" s="40"/>
      <c r="GOI38" s="40"/>
      <c r="GOJ38" s="40"/>
      <c r="GOK38" s="40"/>
      <c r="GOL38" s="40"/>
      <c r="GOM38" s="40"/>
      <c r="GON38" s="40"/>
      <c r="GOO38" s="40"/>
      <c r="GOP38" s="40"/>
      <c r="GOQ38" s="40"/>
      <c r="GOR38" s="40"/>
      <c r="GOS38" s="40"/>
      <c r="GOT38" s="40"/>
      <c r="GOU38" s="40"/>
      <c r="GOV38" s="40"/>
      <c r="GOW38" s="40"/>
      <c r="GOX38" s="40"/>
      <c r="GOY38" s="40"/>
      <c r="GOZ38" s="40"/>
      <c r="GPA38" s="40"/>
      <c r="GPB38" s="40"/>
      <c r="GPC38" s="40"/>
      <c r="GPD38" s="40"/>
      <c r="GPE38" s="40"/>
      <c r="GPF38" s="40"/>
      <c r="GPG38" s="40"/>
      <c r="GPH38" s="40"/>
      <c r="GPI38" s="40"/>
      <c r="GPJ38" s="40"/>
      <c r="GPK38" s="40"/>
      <c r="GPL38" s="40"/>
      <c r="GPM38" s="40"/>
      <c r="GPN38" s="40"/>
      <c r="GPO38" s="40"/>
      <c r="GPP38" s="40"/>
      <c r="GPQ38" s="40"/>
      <c r="GPR38" s="40"/>
      <c r="GPS38" s="40"/>
      <c r="GPT38" s="40"/>
      <c r="GPU38" s="40"/>
      <c r="GPV38" s="40"/>
      <c r="GPW38" s="40"/>
      <c r="GPX38" s="40"/>
      <c r="GPY38" s="40"/>
      <c r="GPZ38" s="40"/>
      <c r="GQA38" s="40"/>
      <c r="GQB38" s="40"/>
      <c r="GQC38" s="40"/>
      <c r="GQD38" s="40"/>
      <c r="GQE38" s="40"/>
      <c r="GQF38" s="40"/>
      <c r="GQG38" s="40"/>
      <c r="GQH38" s="40"/>
      <c r="GQI38" s="40"/>
      <c r="GQJ38" s="40"/>
      <c r="GQK38" s="40"/>
      <c r="GQL38" s="40"/>
      <c r="GQM38" s="40"/>
      <c r="GQN38" s="40"/>
      <c r="GQO38" s="40"/>
      <c r="GQP38" s="40"/>
      <c r="GQQ38" s="40"/>
      <c r="GQR38" s="40"/>
      <c r="GQS38" s="40"/>
      <c r="GQT38" s="40"/>
      <c r="GQU38" s="40"/>
      <c r="GQV38" s="40"/>
      <c r="GQW38" s="40"/>
      <c r="GQX38" s="40"/>
      <c r="GQY38" s="40"/>
      <c r="GQZ38" s="40"/>
      <c r="GRA38" s="40"/>
      <c r="GRB38" s="40"/>
      <c r="GRC38" s="40"/>
      <c r="GRD38" s="40"/>
      <c r="GRE38" s="40"/>
      <c r="GRF38" s="40"/>
      <c r="GRG38" s="40"/>
      <c r="GRH38" s="40"/>
      <c r="GRI38" s="40"/>
      <c r="GRJ38" s="40"/>
      <c r="GRK38" s="40"/>
      <c r="GRL38" s="40"/>
      <c r="GRM38" s="40"/>
      <c r="GRN38" s="40"/>
      <c r="GRO38" s="40"/>
      <c r="GRP38" s="40"/>
      <c r="GRQ38" s="40"/>
      <c r="GRR38" s="40"/>
      <c r="GRS38" s="40"/>
      <c r="GRT38" s="40"/>
      <c r="GRU38" s="40"/>
      <c r="GRV38" s="40"/>
      <c r="GRW38" s="40"/>
      <c r="GRX38" s="40"/>
      <c r="GRY38" s="40"/>
      <c r="GRZ38" s="40"/>
      <c r="GSA38" s="40"/>
      <c r="GSB38" s="40"/>
      <c r="GSC38" s="40"/>
      <c r="GSD38" s="40"/>
      <c r="GSE38" s="40"/>
      <c r="GSF38" s="40"/>
      <c r="GSG38" s="40"/>
      <c r="GSH38" s="40"/>
      <c r="GSI38" s="40"/>
      <c r="GSJ38" s="40"/>
      <c r="GSK38" s="40"/>
      <c r="GSL38" s="40"/>
      <c r="GSM38" s="40"/>
      <c r="GSN38" s="40"/>
      <c r="GSO38" s="40"/>
      <c r="GSP38" s="40"/>
      <c r="GSQ38" s="40"/>
      <c r="GSR38" s="40"/>
      <c r="GSS38" s="40"/>
      <c r="GST38" s="40"/>
      <c r="GSU38" s="40"/>
      <c r="GSV38" s="40"/>
      <c r="GSW38" s="40"/>
      <c r="GSX38" s="40"/>
      <c r="GSY38" s="40"/>
      <c r="GSZ38" s="40"/>
      <c r="GTA38" s="40"/>
      <c r="GTB38" s="40"/>
      <c r="GTC38" s="40"/>
      <c r="GTD38" s="40"/>
      <c r="GTE38" s="40"/>
      <c r="GTF38" s="40"/>
      <c r="GTG38" s="40"/>
      <c r="GTH38" s="40"/>
      <c r="GTI38" s="40"/>
      <c r="GTJ38" s="40"/>
      <c r="GTK38" s="40"/>
      <c r="GTL38" s="40"/>
      <c r="GTM38" s="40"/>
      <c r="GTN38" s="40"/>
      <c r="GTO38" s="40"/>
      <c r="GTP38" s="40"/>
      <c r="GTQ38" s="40"/>
      <c r="GTR38" s="40"/>
      <c r="GTS38" s="40"/>
      <c r="GTT38" s="40"/>
      <c r="GTU38" s="40"/>
      <c r="GTV38" s="40"/>
      <c r="GTW38" s="40"/>
      <c r="GTX38" s="40"/>
      <c r="GTY38" s="40"/>
      <c r="GTZ38" s="40"/>
      <c r="GUA38" s="40"/>
      <c r="GUB38" s="40"/>
      <c r="GUC38" s="40"/>
      <c r="GUD38" s="40"/>
      <c r="GUE38" s="40"/>
      <c r="GUF38" s="40"/>
      <c r="GUG38" s="40"/>
      <c r="GUH38" s="40"/>
      <c r="GUI38" s="40"/>
      <c r="GUJ38" s="40"/>
      <c r="GUK38" s="40"/>
      <c r="GUL38" s="40"/>
      <c r="GUM38" s="40"/>
      <c r="GUN38" s="40"/>
      <c r="GUO38" s="40"/>
      <c r="GUP38" s="40"/>
      <c r="GUQ38" s="40"/>
      <c r="GUR38" s="40"/>
      <c r="GUS38" s="40"/>
      <c r="GUT38" s="40"/>
      <c r="GUU38" s="40"/>
      <c r="GUV38" s="40"/>
      <c r="GUW38" s="40"/>
      <c r="GUX38" s="40"/>
      <c r="GUY38" s="40"/>
      <c r="GUZ38" s="40"/>
      <c r="GVA38" s="40"/>
      <c r="GVB38" s="40"/>
      <c r="GVC38" s="40"/>
      <c r="GVD38" s="40"/>
      <c r="GVE38" s="40"/>
      <c r="GVF38" s="40"/>
      <c r="GVG38" s="40"/>
      <c r="GVH38" s="40"/>
      <c r="GVI38" s="40"/>
      <c r="GVJ38" s="40"/>
      <c r="GVK38" s="40"/>
      <c r="GVL38" s="40"/>
      <c r="GVM38" s="40"/>
      <c r="GVN38" s="40"/>
      <c r="GVO38" s="40"/>
      <c r="GVP38" s="40"/>
      <c r="GVQ38" s="40"/>
      <c r="GVR38" s="40"/>
      <c r="GVS38" s="40"/>
      <c r="GVT38" s="40"/>
      <c r="GVU38" s="40"/>
      <c r="GVV38" s="40"/>
      <c r="GVW38" s="40"/>
      <c r="GVX38" s="40"/>
      <c r="GVY38" s="40"/>
      <c r="GVZ38" s="40"/>
      <c r="GWA38" s="40"/>
      <c r="GWB38" s="40"/>
      <c r="GWC38" s="40"/>
      <c r="GWD38" s="40"/>
      <c r="GWE38" s="40"/>
      <c r="GWF38" s="40"/>
      <c r="GWG38" s="40"/>
      <c r="GWH38" s="40"/>
      <c r="GWI38" s="40"/>
      <c r="GWJ38" s="40"/>
      <c r="GWK38" s="40"/>
      <c r="GWL38" s="40"/>
      <c r="GWM38" s="40"/>
      <c r="GWN38" s="40"/>
      <c r="GWO38" s="40"/>
      <c r="GWP38" s="40"/>
      <c r="GWQ38" s="40"/>
      <c r="GWR38" s="40"/>
      <c r="GWS38" s="40"/>
      <c r="GWT38" s="40"/>
      <c r="GWU38" s="40"/>
      <c r="GWV38" s="40"/>
      <c r="GWW38" s="40"/>
      <c r="GWX38" s="40"/>
      <c r="GWY38" s="40"/>
      <c r="GWZ38" s="40"/>
      <c r="GXA38" s="40"/>
      <c r="GXB38" s="40"/>
      <c r="GXC38" s="40"/>
      <c r="GXD38" s="40"/>
      <c r="GXE38" s="40"/>
      <c r="GXF38" s="40"/>
      <c r="GXG38" s="40"/>
      <c r="GXH38" s="40"/>
      <c r="GXI38" s="40"/>
      <c r="GXJ38" s="40"/>
      <c r="GXK38" s="40"/>
      <c r="GXL38" s="40"/>
      <c r="GXM38" s="40"/>
      <c r="GXN38" s="40"/>
      <c r="GXO38" s="40"/>
      <c r="GXP38" s="40"/>
      <c r="GXQ38" s="40"/>
      <c r="GXR38" s="40"/>
      <c r="GXS38" s="40"/>
      <c r="GXT38" s="40"/>
      <c r="GXU38" s="40"/>
      <c r="GXV38" s="40"/>
      <c r="GXW38" s="40"/>
      <c r="GXX38" s="40"/>
      <c r="GXY38" s="40"/>
      <c r="GXZ38" s="40"/>
      <c r="GYA38" s="40"/>
      <c r="GYB38" s="40"/>
      <c r="GYC38" s="40"/>
      <c r="GYD38" s="40"/>
      <c r="GYE38" s="40"/>
      <c r="GYF38" s="40"/>
      <c r="GYG38" s="40"/>
      <c r="GYH38" s="40"/>
      <c r="GYI38" s="40"/>
      <c r="GYJ38" s="40"/>
      <c r="GYK38" s="40"/>
      <c r="GYL38" s="40"/>
      <c r="GYM38" s="40"/>
      <c r="GYN38" s="40"/>
      <c r="GYO38" s="40"/>
      <c r="GYP38" s="40"/>
      <c r="GYQ38" s="40"/>
      <c r="GYR38" s="40"/>
      <c r="GYS38" s="40"/>
      <c r="GYT38" s="40"/>
      <c r="GYU38" s="40"/>
      <c r="GYV38" s="40"/>
      <c r="GYW38" s="40"/>
      <c r="GYX38" s="40"/>
      <c r="GYY38" s="40"/>
      <c r="GYZ38" s="40"/>
      <c r="GZA38" s="40"/>
      <c r="GZB38" s="40"/>
      <c r="GZC38" s="40"/>
      <c r="GZD38" s="40"/>
      <c r="GZE38" s="40"/>
      <c r="GZF38" s="40"/>
      <c r="GZG38" s="40"/>
      <c r="GZH38" s="40"/>
      <c r="GZI38" s="40"/>
      <c r="GZJ38" s="40"/>
      <c r="GZK38" s="40"/>
      <c r="GZL38" s="40"/>
      <c r="GZM38" s="40"/>
      <c r="GZN38" s="40"/>
      <c r="GZO38" s="40"/>
      <c r="GZP38" s="40"/>
      <c r="GZQ38" s="40"/>
      <c r="GZR38" s="40"/>
      <c r="GZS38" s="40"/>
      <c r="GZT38" s="40"/>
      <c r="GZU38" s="40"/>
      <c r="GZV38" s="40"/>
      <c r="GZW38" s="40"/>
      <c r="GZX38" s="40"/>
      <c r="GZY38" s="40"/>
      <c r="GZZ38" s="40"/>
      <c r="HAA38" s="40"/>
      <c r="HAB38" s="40"/>
      <c r="HAC38" s="40"/>
      <c r="HAD38" s="40"/>
      <c r="HAE38" s="40"/>
      <c r="HAF38" s="40"/>
      <c r="HAG38" s="40"/>
      <c r="HAH38" s="40"/>
      <c r="HAI38" s="40"/>
      <c r="HAJ38" s="40"/>
      <c r="HAK38" s="40"/>
      <c r="HAL38" s="40"/>
      <c r="HAM38" s="40"/>
      <c r="HAN38" s="40"/>
      <c r="HAO38" s="40"/>
      <c r="HAP38" s="40"/>
      <c r="HAQ38" s="40"/>
      <c r="HAR38" s="40"/>
      <c r="HAS38" s="40"/>
      <c r="HAT38" s="40"/>
      <c r="HAU38" s="40"/>
      <c r="HAV38" s="40"/>
      <c r="HAW38" s="40"/>
      <c r="HAX38" s="40"/>
      <c r="HAY38" s="40"/>
      <c r="HAZ38" s="40"/>
      <c r="HBA38" s="40"/>
      <c r="HBB38" s="40"/>
      <c r="HBC38" s="40"/>
      <c r="HBD38" s="40"/>
      <c r="HBE38" s="40"/>
      <c r="HBF38" s="40"/>
      <c r="HBG38" s="40"/>
      <c r="HBH38" s="40"/>
      <c r="HBI38" s="40"/>
      <c r="HBJ38" s="40"/>
      <c r="HBK38" s="40"/>
      <c r="HBL38" s="40"/>
      <c r="HBM38" s="40"/>
      <c r="HBN38" s="40"/>
      <c r="HBO38" s="40"/>
      <c r="HBP38" s="40"/>
      <c r="HBQ38" s="40"/>
      <c r="HBR38" s="40"/>
      <c r="HBS38" s="40"/>
      <c r="HBT38" s="40"/>
      <c r="HBU38" s="40"/>
      <c r="HBV38" s="40"/>
      <c r="HBW38" s="40"/>
      <c r="HBX38" s="40"/>
      <c r="HBY38" s="40"/>
      <c r="HBZ38" s="40"/>
      <c r="HCA38" s="40"/>
      <c r="HCB38" s="40"/>
      <c r="HCC38" s="40"/>
      <c r="HCD38" s="40"/>
      <c r="HCE38" s="40"/>
      <c r="HCF38" s="40"/>
      <c r="HCG38" s="40"/>
      <c r="HCH38" s="40"/>
      <c r="HCI38" s="40"/>
      <c r="HCJ38" s="40"/>
      <c r="HCK38" s="40"/>
      <c r="HCL38" s="40"/>
      <c r="HCM38" s="40"/>
      <c r="HCN38" s="40"/>
      <c r="HCO38" s="40"/>
      <c r="HCP38" s="40"/>
      <c r="HCQ38" s="40"/>
      <c r="HCR38" s="40"/>
      <c r="HCS38" s="40"/>
      <c r="HCT38" s="40"/>
      <c r="HCU38" s="40"/>
      <c r="HCV38" s="40"/>
      <c r="HCW38" s="40"/>
      <c r="HCX38" s="40"/>
      <c r="HCY38" s="40"/>
      <c r="HCZ38" s="40"/>
      <c r="HDA38" s="40"/>
      <c r="HDB38" s="40"/>
      <c r="HDC38" s="40"/>
      <c r="HDD38" s="40"/>
      <c r="HDE38" s="40"/>
      <c r="HDF38" s="40"/>
      <c r="HDG38" s="40"/>
      <c r="HDH38" s="40"/>
      <c r="HDI38" s="40"/>
      <c r="HDJ38" s="40"/>
      <c r="HDK38" s="40"/>
      <c r="HDL38" s="40"/>
      <c r="HDM38" s="40"/>
      <c r="HDN38" s="40"/>
      <c r="HDO38" s="40"/>
      <c r="HDP38" s="40"/>
      <c r="HDQ38" s="40"/>
      <c r="HDR38" s="40"/>
      <c r="HDS38" s="40"/>
      <c r="HDT38" s="40"/>
      <c r="HDU38" s="40"/>
      <c r="HDV38" s="40"/>
      <c r="HDW38" s="40"/>
      <c r="HDX38" s="40"/>
      <c r="HDY38" s="40"/>
      <c r="HDZ38" s="40"/>
      <c r="HEA38" s="40"/>
      <c r="HEB38" s="40"/>
      <c r="HEC38" s="40"/>
      <c r="HED38" s="40"/>
      <c r="HEE38" s="40"/>
      <c r="HEF38" s="40"/>
      <c r="HEG38" s="40"/>
      <c r="HEH38" s="40"/>
      <c r="HEI38" s="40"/>
      <c r="HEJ38" s="40"/>
      <c r="HEK38" s="40"/>
      <c r="HEL38" s="40"/>
      <c r="HEM38" s="40"/>
      <c r="HEN38" s="40"/>
      <c r="HEO38" s="40"/>
      <c r="HEP38" s="40"/>
      <c r="HEQ38" s="40"/>
      <c r="HER38" s="40"/>
      <c r="HES38" s="40"/>
      <c r="HET38" s="40"/>
      <c r="HEU38" s="40"/>
      <c r="HEV38" s="40"/>
      <c r="HEW38" s="40"/>
      <c r="HEX38" s="40"/>
      <c r="HEY38" s="40"/>
      <c r="HEZ38" s="40"/>
      <c r="HFA38" s="40"/>
      <c r="HFB38" s="40"/>
      <c r="HFC38" s="40"/>
      <c r="HFD38" s="40"/>
      <c r="HFE38" s="40"/>
      <c r="HFF38" s="40"/>
      <c r="HFG38" s="40"/>
      <c r="HFH38" s="40"/>
      <c r="HFI38" s="40"/>
      <c r="HFJ38" s="40"/>
      <c r="HFK38" s="40"/>
      <c r="HFL38" s="40"/>
      <c r="HFM38" s="40"/>
      <c r="HFN38" s="40"/>
      <c r="HFO38" s="40"/>
      <c r="HFP38" s="40"/>
      <c r="HFQ38" s="40"/>
      <c r="HFR38" s="40"/>
      <c r="HFS38" s="40"/>
      <c r="HFT38" s="40"/>
      <c r="HFU38" s="40"/>
      <c r="HFV38" s="40"/>
      <c r="HFW38" s="40"/>
      <c r="HFX38" s="40"/>
      <c r="HFY38" s="40"/>
      <c r="HFZ38" s="40"/>
      <c r="HGA38" s="40"/>
      <c r="HGB38" s="40"/>
      <c r="HGC38" s="40"/>
      <c r="HGD38" s="40"/>
      <c r="HGE38" s="40"/>
      <c r="HGF38" s="40"/>
      <c r="HGG38" s="40"/>
      <c r="HGH38" s="40"/>
      <c r="HGI38" s="40"/>
      <c r="HGJ38" s="40"/>
      <c r="HGK38" s="40"/>
      <c r="HGL38" s="40"/>
      <c r="HGM38" s="40"/>
      <c r="HGN38" s="40"/>
      <c r="HGO38" s="40"/>
      <c r="HGP38" s="40"/>
      <c r="HGQ38" s="40"/>
      <c r="HGR38" s="40"/>
      <c r="HGS38" s="40"/>
      <c r="HGT38" s="40"/>
      <c r="HGU38" s="40"/>
      <c r="HGV38" s="40"/>
      <c r="HGW38" s="40"/>
      <c r="HGX38" s="40"/>
      <c r="HGY38" s="40"/>
      <c r="HGZ38" s="40"/>
      <c r="HHA38" s="40"/>
      <c r="HHB38" s="40"/>
      <c r="HHC38" s="40"/>
      <c r="HHD38" s="40"/>
      <c r="HHE38" s="40"/>
      <c r="HHF38" s="40"/>
      <c r="HHG38" s="40"/>
      <c r="HHH38" s="40"/>
      <c r="HHI38" s="40"/>
      <c r="HHJ38" s="40"/>
      <c r="HHK38" s="40"/>
      <c r="HHL38" s="40"/>
      <c r="HHM38" s="40"/>
      <c r="HHN38" s="40"/>
      <c r="HHO38" s="40"/>
      <c r="HHP38" s="40"/>
      <c r="HHQ38" s="40"/>
      <c r="HHR38" s="40"/>
      <c r="HHS38" s="40"/>
      <c r="HHT38" s="40"/>
      <c r="HHU38" s="40"/>
      <c r="HHV38" s="40"/>
      <c r="HHW38" s="40"/>
      <c r="HHX38" s="40"/>
      <c r="HHY38" s="40"/>
      <c r="HHZ38" s="40"/>
      <c r="HIA38" s="40"/>
      <c r="HIB38" s="40"/>
      <c r="HIC38" s="40"/>
      <c r="HID38" s="40"/>
      <c r="HIE38" s="40"/>
      <c r="HIF38" s="40"/>
      <c r="HIG38" s="40"/>
      <c r="HIH38" s="40"/>
      <c r="HII38" s="40"/>
      <c r="HIJ38" s="40"/>
      <c r="HIK38" s="40"/>
      <c r="HIL38" s="40"/>
      <c r="HIM38" s="40"/>
      <c r="HIN38" s="40"/>
      <c r="HIO38" s="40"/>
      <c r="HIP38" s="40"/>
      <c r="HIQ38" s="40"/>
      <c r="HIR38" s="40"/>
      <c r="HIS38" s="40"/>
      <c r="HIT38" s="40"/>
      <c r="HIU38" s="40"/>
      <c r="HIV38" s="40"/>
      <c r="HIW38" s="40"/>
      <c r="HIX38" s="40"/>
      <c r="HIY38" s="40"/>
      <c r="HIZ38" s="40"/>
      <c r="HJA38" s="40"/>
      <c r="HJB38" s="40"/>
      <c r="HJC38" s="40"/>
      <c r="HJD38" s="40"/>
      <c r="HJE38" s="40"/>
      <c r="HJF38" s="40"/>
      <c r="HJG38" s="40"/>
      <c r="HJH38" s="40"/>
      <c r="HJI38" s="40"/>
      <c r="HJJ38" s="40"/>
      <c r="HJK38" s="40"/>
      <c r="HJL38" s="40"/>
      <c r="HJM38" s="40"/>
      <c r="HJN38" s="40"/>
      <c r="HJO38" s="40"/>
      <c r="HJP38" s="40"/>
      <c r="HJQ38" s="40"/>
      <c r="HJR38" s="40"/>
      <c r="HJS38" s="40"/>
      <c r="HJT38" s="40"/>
      <c r="HJU38" s="40"/>
      <c r="HJV38" s="40"/>
      <c r="HJW38" s="40"/>
      <c r="HJX38" s="40"/>
      <c r="HJY38" s="40"/>
      <c r="HJZ38" s="40"/>
      <c r="HKA38" s="40"/>
      <c r="HKB38" s="40"/>
      <c r="HKC38" s="40"/>
      <c r="HKD38" s="40"/>
      <c r="HKE38" s="40"/>
      <c r="HKF38" s="40"/>
      <c r="HKG38" s="40"/>
      <c r="HKH38" s="40"/>
      <c r="HKI38" s="40"/>
      <c r="HKJ38" s="40"/>
      <c r="HKK38" s="40"/>
      <c r="HKL38" s="40"/>
      <c r="HKM38" s="40"/>
      <c r="HKN38" s="40"/>
      <c r="HKO38" s="40"/>
      <c r="HKP38" s="40"/>
      <c r="HKQ38" s="40"/>
      <c r="HKR38" s="40"/>
      <c r="HKS38" s="40"/>
      <c r="HKT38" s="40"/>
      <c r="HKU38" s="40"/>
      <c r="HKV38" s="40"/>
      <c r="HKW38" s="40"/>
      <c r="HKX38" s="40"/>
      <c r="HKY38" s="40"/>
      <c r="HKZ38" s="40"/>
      <c r="HLA38" s="40"/>
      <c r="HLB38" s="40"/>
      <c r="HLC38" s="40"/>
      <c r="HLD38" s="40"/>
      <c r="HLE38" s="40"/>
      <c r="HLF38" s="40"/>
      <c r="HLG38" s="40"/>
      <c r="HLH38" s="40"/>
      <c r="HLI38" s="40"/>
      <c r="HLJ38" s="40"/>
      <c r="HLK38" s="40"/>
      <c r="HLL38" s="40"/>
      <c r="HLM38" s="40"/>
      <c r="HLN38" s="40"/>
      <c r="HLO38" s="40"/>
      <c r="HLP38" s="40"/>
      <c r="HLQ38" s="40"/>
      <c r="HLR38" s="40"/>
      <c r="HLS38" s="40"/>
      <c r="HLT38" s="40"/>
      <c r="HLU38" s="40"/>
      <c r="HLV38" s="40"/>
      <c r="HLW38" s="40"/>
      <c r="HLX38" s="40"/>
      <c r="HLY38" s="40"/>
      <c r="HLZ38" s="40"/>
      <c r="HMA38" s="40"/>
      <c r="HMB38" s="40"/>
      <c r="HMC38" s="40"/>
      <c r="HMD38" s="40"/>
      <c r="HME38" s="40"/>
      <c r="HMF38" s="40"/>
      <c r="HMG38" s="40"/>
      <c r="HMH38" s="40"/>
      <c r="HMI38" s="40"/>
      <c r="HMJ38" s="40"/>
      <c r="HMK38" s="40"/>
      <c r="HML38" s="40"/>
      <c r="HMM38" s="40"/>
      <c r="HMN38" s="40"/>
      <c r="HMO38" s="40"/>
      <c r="HMP38" s="40"/>
      <c r="HMQ38" s="40"/>
      <c r="HMR38" s="40"/>
      <c r="HMS38" s="40"/>
      <c r="HMT38" s="40"/>
      <c r="HMU38" s="40"/>
      <c r="HMV38" s="40"/>
      <c r="HMW38" s="40"/>
      <c r="HMX38" s="40"/>
      <c r="HMY38" s="40"/>
      <c r="HMZ38" s="40"/>
      <c r="HNA38" s="40"/>
      <c r="HNB38" s="40"/>
      <c r="HNC38" s="40"/>
      <c r="HND38" s="40"/>
      <c r="HNE38" s="40"/>
      <c r="HNF38" s="40"/>
      <c r="HNG38" s="40"/>
      <c r="HNH38" s="40"/>
      <c r="HNI38" s="40"/>
      <c r="HNJ38" s="40"/>
      <c r="HNK38" s="40"/>
      <c r="HNL38" s="40"/>
      <c r="HNM38" s="40"/>
      <c r="HNN38" s="40"/>
      <c r="HNO38" s="40"/>
      <c r="HNP38" s="40"/>
      <c r="HNQ38" s="40"/>
      <c r="HNR38" s="40"/>
      <c r="HNS38" s="40"/>
      <c r="HNT38" s="40"/>
      <c r="HNU38" s="40"/>
      <c r="HNV38" s="40"/>
      <c r="HNW38" s="40"/>
      <c r="HNX38" s="40"/>
      <c r="HNY38" s="40"/>
      <c r="HNZ38" s="40"/>
      <c r="HOA38" s="40"/>
      <c r="HOB38" s="40"/>
      <c r="HOC38" s="40"/>
      <c r="HOD38" s="40"/>
      <c r="HOE38" s="40"/>
      <c r="HOF38" s="40"/>
      <c r="HOG38" s="40"/>
      <c r="HOH38" s="40"/>
      <c r="HOI38" s="40"/>
      <c r="HOJ38" s="40"/>
      <c r="HOK38" s="40"/>
      <c r="HOL38" s="40"/>
      <c r="HOM38" s="40"/>
      <c r="HON38" s="40"/>
      <c r="HOO38" s="40"/>
      <c r="HOP38" s="40"/>
      <c r="HOQ38" s="40"/>
      <c r="HOR38" s="40"/>
      <c r="HOS38" s="40"/>
      <c r="HOT38" s="40"/>
      <c r="HOU38" s="40"/>
      <c r="HOV38" s="40"/>
      <c r="HOW38" s="40"/>
      <c r="HOX38" s="40"/>
      <c r="HOY38" s="40"/>
      <c r="HOZ38" s="40"/>
      <c r="HPA38" s="40"/>
      <c r="HPB38" s="40"/>
      <c r="HPC38" s="40"/>
      <c r="HPD38" s="40"/>
      <c r="HPE38" s="40"/>
      <c r="HPF38" s="40"/>
      <c r="HPG38" s="40"/>
      <c r="HPH38" s="40"/>
      <c r="HPI38" s="40"/>
      <c r="HPJ38" s="40"/>
      <c r="HPK38" s="40"/>
      <c r="HPL38" s="40"/>
      <c r="HPM38" s="40"/>
      <c r="HPN38" s="40"/>
      <c r="HPO38" s="40"/>
      <c r="HPP38" s="40"/>
      <c r="HPQ38" s="40"/>
      <c r="HPR38" s="40"/>
      <c r="HPS38" s="40"/>
      <c r="HPT38" s="40"/>
      <c r="HPU38" s="40"/>
      <c r="HPV38" s="40"/>
      <c r="HPW38" s="40"/>
      <c r="HPX38" s="40"/>
      <c r="HPY38" s="40"/>
      <c r="HPZ38" s="40"/>
      <c r="HQA38" s="40"/>
      <c r="HQB38" s="40"/>
      <c r="HQC38" s="40"/>
      <c r="HQD38" s="40"/>
      <c r="HQE38" s="40"/>
      <c r="HQF38" s="40"/>
      <c r="HQG38" s="40"/>
      <c r="HQH38" s="40"/>
      <c r="HQI38" s="40"/>
      <c r="HQJ38" s="40"/>
      <c r="HQK38" s="40"/>
      <c r="HQL38" s="40"/>
      <c r="HQM38" s="40"/>
      <c r="HQN38" s="40"/>
      <c r="HQO38" s="40"/>
      <c r="HQP38" s="40"/>
      <c r="HQQ38" s="40"/>
      <c r="HQR38" s="40"/>
      <c r="HQS38" s="40"/>
      <c r="HQT38" s="40"/>
      <c r="HQU38" s="40"/>
      <c r="HQV38" s="40"/>
      <c r="HQW38" s="40"/>
      <c r="HQX38" s="40"/>
      <c r="HQY38" s="40"/>
      <c r="HQZ38" s="40"/>
      <c r="HRA38" s="40"/>
      <c r="HRB38" s="40"/>
      <c r="HRC38" s="40"/>
      <c r="HRD38" s="40"/>
      <c r="HRE38" s="40"/>
      <c r="HRF38" s="40"/>
      <c r="HRG38" s="40"/>
      <c r="HRH38" s="40"/>
      <c r="HRI38" s="40"/>
      <c r="HRJ38" s="40"/>
      <c r="HRK38" s="40"/>
      <c r="HRL38" s="40"/>
      <c r="HRM38" s="40"/>
      <c r="HRN38" s="40"/>
      <c r="HRO38" s="40"/>
      <c r="HRP38" s="40"/>
      <c r="HRQ38" s="40"/>
      <c r="HRR38" s="40"/>
      <c r="HRS38" s="40"/>
      <c r="HRT38" s="40"/>
      <c r="HRU38" s="40"/>
      <c r="HRV38" s="40"/>
      <c r="HRW38" s="40"/>
      <c r="HRX38" s="40"/>
      <c r="HRY38" s="40"/>
      <c r="HRZ38" s="40"/>
      <c r="HSA38" s="40"/>
      <c r="HSB38" s="40"/>
      <c r="HSC38" s="40"/>
      <c r="HSD38" s="40"/>
      <c r="HSE38" s="40"/>
      <c r="HSF38" s="40"/>
      <c r="HSG38" s="40"/>
      <c r="HSH38" s="40"/>
      <c r="HSI38" s="40"/>
      <c r="HSJ38" s="40"/>
      <c r="HSK38" s="40"/>
      <c r="HSL38" s="40"/>
      <c r="HSM38" s="40"/>
      <c r="HSN38" s="40"/>
      <c r="HSO38" s="40"/>
      <c r="HSP38" s="40"/>
      <c r="HSQ38" s="40"/>
      <c r="HSR38" s="40"/>
      <c r="HSS38" s="40"/>
      <c r="HST38" s="40"/>
      <c r="HSU38" s="40"/>
      <c r="HSV38" s="40"/>
      <c r="HSW38" s="40"/>
      <c r="HSX38" s="40"/>
      <c r="HSY38" s="40"/>
      <c r="HSZ38" s="40"/>
      <c r="HTA38" s="40"/>
      <c r="HTB38" s="40"/>
      <c r="HTC38" s="40"/>
      <c r="HTD38" s="40"/>
      <c r="HTE38" s="40"/>
      <c r="HTF38" s="40"/>
      <c r="HTG38" s="40"/>
      <c r="HTH38" s="40"/>
      <c r="HTI38" s="40"/>
      <c r="HTJ38" s="40"/>
      <c r="HTK38" s="40"/>
      <c r="HTL38" s="40"/>
      <c r="HTM38" s="40"/>
      <c r="HTN38" s="40"/>
      <c r="HTO38" s="40"/>
      <c r="HTP38" s="40"/>
      <c r="HTQ38" s="40"/>
      <c r="HTR38" s="40"/>
      <c r="HTS38" s="40"/>
      <c r="HTT38" s="40"/>
      <c r="HTU38" s="40"/>
      <c r="HTV38" s="40"/>
      <c r="HTW38" s="40"/>
      <c r="HTX38" s="40"/>
      <c r="HTY38" s="40"/>
      <c r="HTZ38" s="40"/>
      <c r="HUA38" s="40"/>
      <c r="HUB38" s="40"/>
      <c r="HUC38" s="40"/>
      <c r="HUD38" s="40"/>
      <c r="HUE38" s="40"/>
      <c r="HUF38" s="40"/>
      <c r="HUG38" s="40"/>
      <c r="HUH38" s="40"/>
      <c r="HUI38" s="40"/>
      <c r="HUJ38" s="40"/>
      <c r="HUK38" s="40"/>
      <c r="HUL38" s="40"/>
      <c r="HUM38" s="40"/>
      <c r="HUN38" s="40"/>
      <c r="HUO38" s="40"/>
      <c r="HUP38" s="40"/>
      <c r="HUQ38" s="40"/>
      <c r="HUR38" s="40"/>
      <c r="HUS38" s="40"/>
      <c r="HUT38" s="40"/>
      <c r="HUU38" s="40"/>
      <c r="HUV38" s="40"/>
      <c r="HUW38" s="40"/>
      <c r="HUX38" s="40"/>
      <c r="HUY38" s="40"/>
      <c r="HUZ38" s="40"/>
      <c r="HVA38" s="40"/>
      <c r="HVB38" s="40"/>
      <c r="HVC38" s="40"/>
      <c r="HVD38" s="40"/>
      <c r="HVE38" s="40"/>
      <c r="HVF38" s="40"/>
      <c r="HVG38" s="40"/>
      <c r="HVH38" s="40"/>
      <c r="HVI38" s="40"/>
      <c r="HVJ38" s="40"/>
      <c r="HVK38" s="40"/>
      <c r="HVL38" s="40"/>
      <c r="HVM38" s="40"/>
      <c r="HVN38" s="40"/>
      <c r="HVO38" s="40"/>
      <c r="HVP38" s="40"/>
      <c r="HVQ38" s="40"/>
      <c r="HVR38" s="40"/>
      <c r="HVS38" s="40"/>
      <c r="HVT38" s="40"/>
      <c r="HVU38" s="40"/>
      <c r="HVV38" s="40"/>
      <c r="HVW38" s="40"/>
      <c r="HVX38" s="40"/>
      <c r="HVY38" s="40"/>
      <c r="HVZ38" s="40"/>
      <c r="HWA38" s="40"/>
      <c r="HWB38" s="40"/>
      <c r="HWC38" s="40"/>
      <c r="HWD38" s="40"/>
      <c r="HWE38" s="40"/>
      <c r="HWF38" s="40"/>
      <c r="HWG38" s="40"/>
      <c r="HWH38" s="40"/>
      <c r="HWI38" s="40"/>
      <c r="HWJ38" s="40"/>
      <c r="HWK38" s="40"/>
      <c r="HWL38" s="40"/>
      <c r="HWM38" s="40"/>
      <c r="HWN38" s="40"/>
      <c r="HWO38" s="40"/>
      <c r="HWP38" s="40"/>
      <c r="HWQ38" s="40"/>
      <c r="HWR38" s="40"/>
      <c r="HWS38" s="40"/>
      <c r="HWT38" s="40"/>
      <c r="HWU38" s="40"/>
      <c r="HWV38" s="40"/>
      <c r="HWW38" s="40"/>
      <c r="HWX38" s="40"/>
      <c r="HWY38" s="40"/>
      <c r="HWZ38" s="40"/>
      <c r="HXA38" s="40"/>
      <c r="HXB38" s="40"/>
      <c r="HXC38" s="40"/>
      <c r="HXD38" s="40"/>
      <c r="HXE38" s="40"/>
      <c r="HXF38" s="40"/>
      <c r="HXG38" s="40"/>
      <c r="HXH38" s="40"/>
      <c r="HXI38" s="40"/>
      <c r="HXJ38" s="40"/>
      <c r="HXK38" s="40"/>
      <c r="HXL38" s="40"/>
      <c r="HXM38" s="40"/>
      <c r="HXN38" s="40"/>
      <c r="HXO38" s="40"/>
      <c r="HXP38" s="40"/>
      <c r="HXQ38" s="40"/>
      <c r="HXR38" s="40"/>
      <c r="HXS38" s="40"/>
      <c r="HXT38" s="40"/>
      <c r="HXU38" s="40"/>
      <c r="HXV38" s="40"/>
      <c r="HXW38" s="40"/>
      <c r="HXX38" s="40"/>
      <c r="HXY38" s="40"/>
      <c r="HXZ38" s="40"/>
      <c r="HYA38" s="40"/>
      <c r="HYB38" s="40"/>
      <c r="HYC38" s="40"/>
      <c r="HYD38" s="40"/>
      <c r="HYE38" s="40"/>
      <c r="HYF38" s="40"/>
      <c r="HYG38" s="40"/>
      <c r="HYH38" s="40"/>
      <c r="HYI38" s="40"/>
      <c r="HYJ38" s="40"/>
      <c r="HYK38" s="40"/>
      <c r="HYL38" s="40"/>
      <c r="HYM38" s="40"/>
      <c r="HYN38" s="40"/>
      <c r="HYO38" s="40"/>
      <c r="HYP38" s="40"/>
      <c r="HYQ38" s="40"/>
      <c r="HYR38" s="40"/>
      <c r="HYS38" s="40"/>
      <c r="HYT38" s="40"/>
      <c r="HYU38" s="40"/>
      <c r="HYV38" s="40"/>
      <c r="HYW38" s="40"/>
      <c r="HYX38" s="40"/>
      <c r="HYY38" s="40"/>
      <c r="HYZ38" s="40"/>
      <c r="HZA38" s="40"/>
      <c r="HZB38" s="40"/>
      <c r="HZC38" s="40"/>
      <c r="HZD38" s="40"/>
      <c r="HZE38" s="40"/>
      <c r="HZF38" s="40"/>
      <c r="HZG38" s="40"/>
      <c r="HZH38" s="40"/>
      <c r="HZI38" s="40"/>
      <c r="HZJ38" s="40"/>
      <c r="HZK38" s="40"/>
      <c r="HZL38" s="40"/>
      <c r="HZM38" s="40"/>
      <c r="HZN38" s="40"/>
      <c r="HZO38" s="40"/>
      <c r="HZP38" s="40"/>
      <c r="HZQ38" s="40"/>
      <c r="HZR38" s="40"/>
      <c r="HZS38" s="40"/>
      <c r="HZT38" s="40"/>
      <c r="HZU38" s="40"/>
      <c r="HZV38" s="40"/>
      <c r="HZW38" s="40"/>
      <c r="HZX38" s="40"/>
      <c r="HZY38" s="40"/>
      <c r="HZZ38" s="40"/>
      <c r="IAA38" s="40"/>
      <c r="IAB38" s="40"/>
      <c r="IAC38" s="40"/>
      <c r="IAD38" s="40"/>
      <c r="IAE38" s="40"/>
      <c r="IAF38" s="40"/>
      <c r="IAG38" s="40"/>
      <c r="IAH38" s="40"/>
      <c r="IAI38" s="40"/>
      <c r="IAJ38" s="40"/>
      <c r="IAK38" s="40"/>
      <c r="IAL38" s="40"/>
      <c r="IAM38" s="40"/>
      <c r="IAN38" s="40"/>
      <c r="IAO38" s="40"/>
      <c r="IAP38" s="40"/>
      <c r="IAQ38" s="40"/>
      <c r="IAR38" s="40"/>
      <c r="IAS38" s="40"/>
      <c r="IAT38" s="40"/>
      <c r="IAU38" s="40"/>
      <c r="IAV38" s="40"/>
      <c r="IAW38" s="40"/>
      <c r="IAX38" s="40"/>
      <c r="IAY38" s="40"/>
      <c r="IAZ38" s="40"/>
      <c r="IBA38" s="40"/>
      <c r="IBB38" s="40"/>
      <c r="IBC38" s="40"/>
      <c r="IBD38" s="40"/>
      <c r="IBE38" s="40"/>
      <c r="IBF38" s="40"/>
      <c r="IBG38" s="40"/>
      <c r="IBH38" s="40"/>
      <c r="IBI38" s="40"/>
      <c r="IBJ38" s="40"/>
      <c r="IBK38" s="40"/>
      <c r="IBL38" s="40"/>
      <c r="IBM38" s="40"/>
      <c r="IBN38" s="40"/>
      <c r="IBO38" s="40"/>
      <c r="IBP38" s="40"/>
      <c r="IBQ38" s="40"/>
      <c r="IBR38" s="40"/>
      <c r="IBS38" s="40"/>
      <c r="IBT38" s="40"/>
      <c r="IBU38" s="40"/>
      <c r="IBV38" s="40"/>
      <c r="IBW38" s="40"/>
      <c r="IBX38" s="40"/>
      <c r="IBY38" s="40"/>
      <c r="IBZ38" s="40"/>
      <c r="ICA38" s="40"/>
      <c r="ICB38" s="40"/>
      <c r="ICC38" s="40"/>
      <c r="ICD38" s="40"/>
      <c r="ICE38" s="40"/>
      <c r="ICF38" s="40"/>
      <c r="ICG38" s="40"/>
      <c r="ICH38" s="40"/>
      <c r="ICI38" s="40"/>
      <c r="ICJ38" s="40"/>
      <c r="ICK38" s="40"/>
      <c r="ICL38" s="40"/>
      <c r="ICM38" s="40"/>
      <c r="ICN38" s="40"/>
      <c r="ICO38" s="40"/>
      <c r="ICP38" s="40"/>
      <c r="ICQ38" s="40"/>
      <c r="ICR38" s="40"/>
      <c r="ICS38" s="40"/>
      <c r="ICT38" s="40"/>
      <c r="ICU38" s="40"/>
      <c r="ICV38" s="40"/>
      <c r="ICW38" s="40"/>
      <c r="ICX38" s="40"/>
      <c r="ICY38" s="40"/>
      <c r="ICZ38" s="40"/>
      <c r="IDA38" s="40"/>
      <c r="IDB38" s="40"/>
      <c r="IDC38" s="40"/>
      <c r="IDD38" s="40"/>
      <c r="IDE38" s="40"/>
      <c r="IDF38" s="40"/>
      <c r="IDG38" s="40"/>
      <c r="IDH38" s="40"/>
      <c r="IDI38" s="40"/>
      <c r="IDJ38" s="40"/>
      <c r="IDK38" s="40"/>
      <c r="IDL38" s="40"/>
      <c r="IDM38" s="40"/>
      <c r="IDN38" s="40"/>
      <c r="IDO38" s="40"/>
      <c r="IDP38" s="40"/>
      <c r="IDQ38" s="40"/>
      <c r="IDR38" s="40"/>
      <c r="IDS38" s="40"/>
      <c r="IDT38" s="40"/>
      <c r="IDU38" s="40"/>
      <c r="IDV38" s="40"/>
      <c r="IDW38" s="40"/>
      <c r="IDX38" s="40"/>
      <c r="IDY38" s="40"/>
      <c r="IDZ38" s="40"/>
      <c r="IEA38" s="40"/>
      <c r="IEB38" s="40"/>
      <c r="IEC38" s="40"/>
      <c r="IED38" s="40"/>
      <c r="IEE38" s="40"/>
      <c r="IEF38" s="40"/>
      <c r="IEG38" s="40"/>
      <c r="IEH38" s="40"/>
      <c r="IEI38" s="40"/>
      <c r="IEJ38" s="40"/>
      <c r="IEK38" s="40"/>
      <c r="IEL38" s="40"/>
      <c r="IEM38" s="40"/>
      <c r="IEN38" s="40"/>
      <c r="IEO38" s="40"/>
      <c r="IEP38" s="40"/>
      <c r="IEQ38" s="40"/>
      <c r="IER38" s="40"/>
      <c r="IES38" s="40"/>
      <c r="IET38" s="40"/>
      <c r="IEU38" s="40"/>
      <c r="IEV38" s="40"/>
      <c r="IEW38" s="40"/>
      <c r="IEX38" s="40"/>
      <c r="IEY38" s="40"/>
      <c r="IEZ38" s="40"/>
      <c r="IFA38" s="40"/>
      <c r="IFB38" s="40"/>
      <c r="IFC38" s="40"/>
      <c r="IFD38" s="40"/>
      <c r="IFE38" s="40"/>
      <c r="IFF38" s="40"/>
      <c r="IFG38" s="40"/>
      <c r="IFH38" s="40"/>
      <c r="IFI38" s="40"/>
      <c r="IFJ38" s="40"/>
      <c r="IFK38" s="40"/>
      <c r="IFL38" s="40"/>
      <c r="IFM38" s="40"/>
      <c r="IFN38" s="40"/>
      <c r="IFO38" s="40"/>
      <c r="IFP38" s="40"/>
      <c r="IFQ38" s="40"/>
      <c r="IFR38" s="40"/>
      <c r="IFS38" s="40"/>
      <c r="IFT38" s="40"/>
      <c r="IFU38" s="40"/>
      <c r="IFV38" s="40"/>
      <c r="IFW38" s="40"/>
      <c r="IFX38" s="40"/>
      <c r="IFY38" s="40"/>
      <c r="IFZ38" s="40"/>
      <c r="IGA38" s="40"/>
      <c r="IGB38" s="40"/>
      <c r="IGC38" s="40"/>
      <c r="IGD38" s="40"/>
      <c r="IGE38" s="40"/>
      <c r="IGF38" s="40"/>
      <c r="IGG38" s="40"/>
      <c r="IGH38" s="40"/>
      <c r="IGI38" s="40"/>
      <c r="IGJ38" s="40"/>
      <c r="IGK38" s="40"/>
      <c r="IGL38" s="40"/>
      <c r="IGM38" s="40"/>
      <c r="IGN38" s="40"/>
      <c r="IGO38" s="40"/>
      <c r="IGP38" s="40"/>
      <c r="IGQ38" s="40"/>
      <c r="IGR38" s="40"/>
      <c r="IGS38" s="40"/>
      <c r="IGT38" s="40"/>
      <c r="IGU38" s="40"/>
      <c r="IGV38" s="40"/>
      <c r="IGW38" s="40"/>
      <c r="IGX38" s="40"/>
      <c r="IGY38" s="40"/>
      <c r="IGZ38" s="40"/>
      <c r="IHA38" s="40"/>
      <c r="IHB38" s="40"/>
      <c r="IHC38" s="40"/>
      <c r="IHD38" s="40"/>
      <c r="IHE38" s="40"/>
      <c r="IHF38" s="40"/>
      <c r="IHG38" s="40"/>
      <c r="IHH38" s="40"/>
      <c r="IHI38" s="40"/>
      <c r="IHJ38" s="40"/>
      <c r="IHK38" s="40"/>
      <c r="IHL38" s="40"/>
      <c r="IHM38" s="40"/>
      <c r="IHN38" s="40"/>
      <c r="IHO38" s="40"/>
      <c r="IHP38" s="40"/>
      <c r="IHQ38" s="40"/>
      <c r="IHR38" s="40"/>
      <c r="IHS38" s="40"/>
      <c r="IHT38" s="40"/>
      <c r="IHU38" s="40"/>
      <c r="IHV38" s="40"/>
      <c r="IHW38" s="40"/>
      <c r="IHX38" s="40"/>
      <c r="IHY38" s="40"/>
      <c r="IHZ38" s="40"/>
      <c r="IIA38" s="40"/>
      <c r="IIB38" s="40"/>
      <c r="IIC38" s="40"/>
      <c r="IID38" s="40"/>
      <c r="IIE38" s="40"/>
      <c r="IIF38" s="40"/>
      <c r="IIG38" s="40"/>
      <c r="IIH38" s="40"/>
      <c r="III38" s="40"/>
      <c r="IIJ38" s="40"/>
      <c r="IIK38" s="40"/>
      <c r="IIL38" s="40"/>
      <c r="IIM38" s="40"/>
      <c r="IIN38" s="40"/>
      <c r="IIO38" s="40"/>
      <c r="IIP38" s="40"/>
      <c r="IIQ38" s="40"/>
      <c r="IIR38" s="40"/>
      <c r="IIS38" s="40"/>
      <c r="IIT38" s="40"/>
      <c r="IIU38" s="40"/>
      <c r="IIV38" s="40"/>
      <c r="IIW38" s="40"/>
      <c r="IIX38" s="40"/>
      <c r="IIY38" s="40"/>
      <c r="IIZ38" s="40"/>
      <c r="IJA38" s="40"/>
      <c r="IJB38" s="40"/>
      <c r="IJC38" s="40"/>
      <c r="IJD38" s="40"/>
      <c r="IJE38" s="40"/>
      <c r="IJF38" s="40"/>
      <c r="IJG38" s="40"/>
      <c r="IJH38" s="40"/>
      <c r="IJI38" s="40"/>
      <c r="IJJ38" s="40"/>
      <c r="IJK38" s="40"/>
      <c r="IJL38" s="40"/>
      <c r="IJM38" s="40"/>
      <c r="IJN38" s="40"/>
      <c r="IJO38" s="40"/>
      <c r="IJP38" s="40"/>
      <c r="IJQ38" s="40"/>
      <c r="IJR38" s="40"/>
      <c r="IJS38" s="40"/>
      <c r="IJT38" s="40"/>
      <c r="IJU38" s="40"/>
      <c r="IJV38" s="40"/>
      <c r="IJW38" s="40"/>
      <c r="IJX38" s="40"/>
      <c r="IJY38" s="40"/>
      <c r="IJZ38" s="40"/>
      <c r="IKA38" s="40"/>
      <c r="IKB38" s="40"/>
      <c r="IKC38" s="40"/>
      <c r="IKD38" s="40"/>
      <c r="IKE38" s="40"/>
      <c r="IKF38" s="40"/>
      <c r="IKG38" s="40"/>
      <c r="IKH38" s="40"/>
      <c r="IKI38" s="40"/>
      <c r="IKJ38" s="40"/>
      <c r="IKK38" s="40"/>
      <c r="IKL38" s="40"/>
      <c r="IKM38" s="40"/>
      <c r="IKN38" s="40"/>
      <c r="IKO38" s="40"/>
      <c r="IKP38" s="40"/>
      <c r="IKQ38" s="40"/>
      <c r="IKR38" s="40"/>
      <c r="IKS38" s="40"/>
      <c r="IKT38" s="40"/>
      <c r="IKU38" s="40"/>
      <c r="IKV38" s="40"/>
      <c r="IKW38" s="40"/>
      <c r="IKX38" s="40"/>
      <c r="IKY38" s="40"/>
      <c r="IKZ38" s="40"/>
      <c r="ILA38" s="40"/>
      <c r="ILB38" s="40"/>
      <c r="ILC38" s="40"/>
      <c r="ILD38" s="40"/>
      <c r="ILE38" s="40"/>
      <c r="ILF38" s="40"/>
      <c r="ILG38" s="40"/>
      <c r="ILH38" s="40"/>
      <c r="ILI38" s="40"/>
      <c r="ILJ38" s="40"/>
      <c r="ILK38" s="40"/>
      <c r="ILL38" s="40"/>
      <c r="ILM38" s="40"/>
      <c r="ILN38" s="40"/>
      <c r="ILO38" s="40"/>
      <c r="ILP38" s="40"/>
      <c r="ILQ38" s="40"/>
      <c r="ILR38" s="40"/>
      <c r="ILS38" s="40"/>
      <c r="ILT38" s="40"/>
      <c r="ILU38" s="40"/>
      <c r="ILV38" s="40"/>
      <c r="ILW38" s="40"/>
      <c r="ILX38" s="40"/>
      <c r="ILY38" s="40"/>
      <c r="ILZ38" s="40"/>
      <c r="IMA38" s="40"/>
      <c r="IMB38" s="40"/>
      <c r="IMC38" s="40"/>
      <c r="IMD38" s="40"/>
      <c r="IME38" s="40"/>
      <c r="IMF38" s="40"/>
      <c r="IMG38" s="40"/>
      <c r="IMH38" s="40"/>
      <c r="IMI38" s="40"/>
      <c r="IMJ38" s="40"/>
      <c r="IMK38" s="40"/>
      <c r="IML38" s="40"/>
      <c r="IMM38" s="40"/>
      <c r="IMN38" s="40"/>
      <c r="IMO38" s="40"/>
      <c r="IMP38" s="40"/>
      <c r="IMQ38" s="40"/>
      <c r="IMR38" s="40"/>
      <c r="IMS38" s="40"/>
      <c r="IMT38" s="40"/>
      <c r="IMU38" s="40"/>
      <c r="IMV38" s="40"/>
      <c r="IMW38" s="40"/>
      <c r="IMX38" s="40"/>
      <c r="IMY38" s="40"/>
      <c r="IMZ38" s="40"/>
      <c r="INA38" s="40"/>
      <c r="INB38" s="40"/>
      <c r="INC38" s="40"/>
      <c r="IND38" s="40"/>
      <c r="INE38" s="40"/>
      <c r="INF38" s="40"/>
      <c r="ING38" s="40"/>
      <c r="INH38" s="40"/>
      <c r="INI38" s="40"/>
      <c r="INJ38" s="40"/>
      <c r="INK38" s="40"/>
      <c r="INL38" s="40"/>
      <c r="INM38" s="40"/>
      <c r="INN38" s="40"/>
      <c r="INO38" s="40"/>
      <c r="INP38" s="40"/>
      <c r="INQ38" s="40"/>
      <c r="INR38" s="40"/>
      <c r="INS38" s="40"/>
      <c r="INT38" s="40"/>
      <c r="INU38" s="40"/>
      <c r="INV38" s="40"/>
      <c r="INW38" s="40"/>
      <c r="INX38" s="40"/>
      <c r="INY38" s="40"/>
      <c r="INZ38" s="40"/>
      <c r="IOA38" s="40"/>
      <c r="IOB38" s="40"/>
      <c r="IOC38" s="40"/>
      <c r="IOD38" s="40"/>
      <c r="IOE38" s="40"/>
      <c r="IOF38" s="40"/>
      <c r="IOG38" s="40"/>
      <c r="IOH38" s="40"/>
      <c r="IOI38" s="40"/>
      <c r="IOJ38" s="40"/>
      <c r="IOK38" s="40"/>
      <c r="IOL38" s="40"/>
      <c r="IOM38" s="40"/>
      <c r="ION38" s="40"/>
      <c r="IOO38" s="40"/>
      <c r="IOP38" s="40"/>
      <c r="IOQ38" s="40"/>
      <c r="IOR38" s="40"/>
      <c r="IOS38" s="40"/>
      <c r="IOT38" s="40"/>
      <c r="IOU38" s="40"/>
      <c r="IOV38" s="40"/>
      <c r="IOW38" s="40"/>
      <c r="IOX38" s="40"/>
      <c r="IOY38" s="40"/>
      <c r="IOZ38" s="40"/>
      <c r="IPA38" s="40"/>
      <c r="IPB38" s="40"/>
      <c r="IPC38" s="40"/>
      <c r="IPD38" s="40"/>
      <c r="IPE38" s="40"/>
      <c r="IPF38" s="40"/>
      <c r="IPG38" s="40"/>
      <c r="IPH38" s="40"/>
      <c r="IPI38" s="40"/>
      <c r="IPJ38" s="40"/>
      <c r="IPK38" s="40"/>
      <c r="IPL38" s="40"/>
      <c r="IPM38" s="40"/>
      <c r="IPN38" s="40"/>
      <c r="IPO38" s="40"/>
      <c r="IPP38" s="40"/>
      <c r="IPQ38" s="40"/>
      <c r="IPR38" s="40"/>
      <c r="IPS38" s="40"/>
      <c r="IPT38" s="40"/>
      <c r="IPU38" s="40"/>
      <c r="IPV38" s="40"/>
      <c r="IPW38" s="40"/>
      <c r="IPX38" s="40"/>
      <c r="IPY38" s="40"/>
      <c r="IPZ38" s="40"/>
      <c r="IQA38" s="40"/>
      <c r="IQB38" s="40"/>
      <c r="IQC38" s="40"/>
      <c r="IQD38" s="40"/>
      <c r="IQE38" s="40"/>
      <c r="IQF38" s="40"/>
      <c r="IQG38" s="40"/>
      <c r="IQH38" s="40"/>
      <c r="IQI38" s="40"/>
      <c r="IQJ38" s="40"/>
      <c r="IQK38" s="40"/>
      <c r="IQL38" s="40"/>
      <c r="IQM38" s="40"/>
      <c r="IQN38" s="40"/>
      <c r="IQO38" s="40"/>
      <c r="IQP38" s="40"/>
      <c r="IQQ38" s="40"/>
      <c r="IQR38" s="40"/>
      <c r="IQS38" s="40"/>
      <c r="IQT38" s="40"/>
      <c r="IQU38" s="40"/>
      <c r="IQV38" s="40"/>
      <c r="IQW38" s="40"/>
      <c r="IQX38" s="40"/>
      <c r="IQY38" s="40"/>
      <c r="IQZ38" s="40"/>
      <c r="IRA38" s="40"/>
      <c r="IRB38" s="40"/>
      <c r="IRC38" s="40"/>
      <c r="IRD38" s="40"/>
      <c r="IRE38" s="40"/>
      <c r="IRF38" s="40"/>
      <c r="IRG38" s="40"/>
      <c r="IRH38" s="40"/>
      <c r="IRI38" s="40"/>
      <c r="IRJ38" s="40"/>
      <c r="IRK38" s="40"/>
      <c r="IRL38" s="40"/>
      <c r="IRM38" s="40"/>
      <c r="IRN38" s="40"/>
      <c r="IRO38" s="40"/>
      <c r="IRP38" s="40"/>
      <c r="IRQ38" s="40"/>
      <c r="IRR38" s="40"/>
      <c r="IRS38" s="40"/>
      <c r="IRT38" s="40"/>
      <c r="IRU38" s="40"/>
      <c r="IRV38" s="40"/>
      <c r="IRW38" s="40"/>
      <c r="IRX38" s="40"/>
      <c r="IRY38" s="40"/>
      <c r="IRZ38" s="40"/>
      <c r="ISA38" s="40"/>
      <c r="ISB38" s="40"/>
      <c r="ISC38" s="40"/>
      <c r="ISD38" s="40"/>
      <c r="ISE38" s="40"/>
      <c r="ISF38" s="40"/>
      <c r="ISG38" s="40"/>
      <c r="ISH38" s="40"/>
      <c r="ISI38" s="40"/>
      <c r="ISJ38" s="40"/>
      <c r="ISK38" s="40"/>
      <c r="ISL38" s="40"/>
      <c r="ISM38" s="40"/>
      <c r="ISN38" s="40"/>
      <c r="ISO38" s="40"/>
      <c r="ISP38" s="40"/>
      <c r="ISQ38" s="40"/>
      <c r="ISR38" s="40"/>
      <c r="ISS38" s="40"/>
      <c r="IST38" s="40"/>
      <c r="ISU38" s="40"/>
      <c r="ISV38" s="40"/>
      <c r="ISW38" s="40"/>
      <c r="ISX38" s="40"/>
      <c r="ISY38" s="40"/>
      <c r="ISZ38" s="40"/>
      <c r="ITA38" s="40"/>
      <c r="ITB38" s="40"/>
      <c r="ITC38" s="40"/>
      <c r="ITD38" s="40"/>
      <c r="ITE38" s="40"/>
      <c r="ITF38" s="40"/>
      <c r="ITG38" s="40"/>
      <c r="ITH38" s="40"/>
      <c r="ITI38" s="40"/>
      <c r="ITJ38" s="40"/>
      <c r="ITK38" s="40"/>
      <c r="ITL38" s="40"/>
      <c r="ITM38" s="40"/>
      <c r="ITN38" s="40"/>
      <c r="ITO38" s="40"/>
      <c r="ITP38" s="40"/>
      <c r="ITQ38" s="40"/>
      <c r="ITR38" s="40"/>
      <c r="ITS38" s="40"/>
      <c r="ITT38" s="40"/>
      <c r="ITU38" s="40"/>
      <c r="ITV38" s="40"/>
      <c r="ITW38" s="40"/>
      <c r="ITX38" s="40"/>
      <c r="ITY38" s="40"/>
      <c r="ITZ38" s="40"/>
      <c r="IUA38" s="40"/>
      <c r="IUB38" s="40"/>
      <c r="IUC38" s="40"/>
      <c r="IUD38" s="40"/>
      <c r="IUE38" s="40"/>
      <c r="IUF38" s="40"/>
      <c r="IUG38" s="40"/>
      <c r="IUH38" s="40"/>
      <c r="IUI38" s="40"/>
      <c r="IUJ38" s="40"/>
      <c r="IUK38" s="40"/>
      <c r="IUL38" s="40"/>
      <c r="IUM38" s="40"/>
      <c r="IUN38" s="40"/>
      <c r="IUO38" s="40"/>
      <c r="IUP38" s="40"/>
      <c r="IUQ38" s="40"/>
      <c r="IUR38" s="40"/>
      <c r="IUS38" s="40"/>
      <c r="IUT38" s="40"/>
      <c r="IUU38" s="40"/>
      <c r="IUV38" s="40"/>
      <c r="IUW38" s="40"/>
      <c r="IUX38" s="40"/>
      <c r="IUY38" s="40"/>
      <c r="IUZ38" s="40"/>
      <c r="IVA38" s="40"/>
      <c r="IVB38" s="40"/>
      <c r="IVC38" s="40"/>
      <c r="IVD38" s="40"/>
      <c r="IVE38" s="40"/>
      <c r="IVF38" s="40"/>
      <c r="IVG38" s="40"/>
      <c r="IVH38" s="40"/>
      <c r="IVI38" s="40"/>
      <c r="IVJ38" s="40"/>
      <c r="IVK38" s="40"/>
      <c r="IVL38" s="40"/>
      <c r="IVM38" s="40"/>
      <c r="IVN38" s="40"/>
      <c r="IVO38" s="40"/>
      <c r="IVP38" s="40"/>
      <c r="IVQ38" s="40"/>
      <c r="IVR38" s="40"/>
      <c r="IVS38" s="40"/>
      <c r="IVT38" s="40"/>
      <c r="IVU38" s="40"/>
      <c r="IVV38" s="40"/>
      <c r="IVW38" s="40"/>
      <c r="IVX38" s="40"/>
      <c r="IVY38" s="40"/>
      <c r="IVZ38" s="40"/>
      <c r="IWA38" s="40"/>
      <c r="IWB38" s="40"/>
      <c r="IWC38" s="40"/>
      <c r="IWD38" s="40"/>
      <c r="IWE38" s="40"/>
      <c r="IWF38" s="40"/>
      <c r="IWG38" s="40"/>
      <c r="IWH38" s="40"/>
      <c r="IWI38" s="40"/>
      <c r="IWJ38" s="40"/>
      <c r="IWK38" s="40"/>
      <c r="IWL38" s="40"/>
      <c r="IWM38" s="40"/>
      <c r="IWN38" s="40"/>
      <c r="IWO38" s="40"/>
      <c r="IWP38" s="40"/>
      <c r="IWQ38" s="40"/>
      <c r="IWR38" s="40"/>
      <c r="IWS38" s="40"/>
      <c r="IWT38" s="40"/>
      <c r="IWU38" s="40"/>
      <c r="IWV38" s="40"/>
      <c r="IWW38" s="40"/>
      <c r="IWX38" s="40"/>
      <c r="IWY38" s="40"/>
      <c r="IWZ38" s="40"/>
      <c r="IXA38" s="40"/>
      <c r="IXB38" s="40"/>
      <c r="IXC38" s="40"/>
      <c r="IXD38" s="40"/>
      <c r="IXE38" s="40"/>
      <c r="IXF38" s="40"/>
      <c r="IXG38" s="40"/>
      <c r="IXH38" s="40"/>
      <c r="IXI38" s="40"/>
      <c r="IXJ38" s="40"/>
      <c r="IXK38" s="40"/>
      <c r="IXL38" s="40"/>
      <c r="IXM38" s="40"/>
      <c r="IXN38" s="40"/>
      <c r="IXO38" s="40"/>
      <c r="IXP38" s="40"/>
      <c r="IXQ38" s="40"/>
      <c r="IXR38" s="40"/>
      <c r="IXS38" s="40"/>
      <c r="IXT38" s="40"/>
      <c r="IXU38" s="40"/>
      <c r="IXV38" s="40"/>
      <c r="IXW38" s="40"/>
      <c r="IXX38" s="40"/>
      <c r="IXY38" s="40"/>
      <c r="IXZ38" s="40"/>
      <c r="IYA38" s="40"/>
      <c r="IYB38" s="40"/>
      <c r="IYC38" s="40"/>
      <c r="IYD38" s="40"/>
      <c r="IYE38" s="40"/>
      <c r="IYF38" s="40"/>
      <c r="IYG38" s="40"/>
      <c r="IYH38" s="40"/>
      <c r="IYI38" s="40"/>
      <c r="IYJ38" s="40"/>
      <c r="IYK38" s="40"/>
      <c r="IYL38" s="40"/>
      <c r="IYM38" s="40"/>
      <c r="IYN38" s="40"/>
      <c r="IYO38" s="40"/>
      <c r="IYP38" s="40"/>
      <c r="IYQ38" s="40"/>
      <c r="IYR38" s="40"/>
      <c r="IYS38" s="40"/>
      <c r="IYT38" s="40"/>
      <c r="IYU38" s="40"/>
      <c r="IYV38" s="40"/>
      <c r="IYW38" s="40"/>
      <c r="IYX38" s="40"/>
      <c r="IYY38" s="40"/>
      <c r="IYZ38" s="40"/>
      <c r="IZA38" s="40"/>
      <c r="IZB38" s="40"/>
      <c r="IZC38" s="40"/>
      <c r="IZD38" s="40"/>
      <c r="IZE38" s="40"/>
      <c r="IZF38" s="40"/>
      <c r="IZG38" s="40"/>
      <c r="IZH38" s="40"/>
      <c r="IZI38" s="40"/>
      <c r="IZJ38" s="40"/>
      <c r="IZK38" s="40"/>
      <c r="IZL38" s="40"/>
      <c r="IZM38" s="40"/>
      <c r="IZN38" s="40"/>
      <c r="IZO38" s="40"/>
      <c r="IZP38" s="40"/>
      <c r="IZQ38" s="40"/>
      <c r="IZR38" s="40"/>
      <c r="IZS38" s="40"/>
      <c r="IZT38" s="40"/>
      <c r="IZU38" s="40"/>
      <c r="IZV38" s="40"/>
      <c r="IZW38" s="40"/>
      <c r="IZX38" s="40"/>
      <c r="IZY38" s="40"/>
      <c r="IZZ38" s="40"/>
      <c r="JAA38" s="40"/>
      <c r="JAB38" s="40"/>
      <c r="JAC38" s="40"/>
      <c r="JAD38" s="40"/>
      <c r="JAE38" s="40"/>
      <c r="JAF38" s="40"/>
      <c r="JAG38" s="40"/>
      <c r="JAH38" s="40"/>
      <c r="JAI38" s="40"/>
      <c r="JAJ38" s="40"/>
      <c r="JAK38" s="40"/>
      <c r="JAL38" s="40"/>
      <c r="JAM38" s="40"/>
      <c r="JAN38" s="40"/>
      <c r="JAO38" s="40"/>
      <c r="JAP38" s="40"/>
      <c r="JAQ38" s="40"/>
      <c r="JAR38" s="40"/>
      <c r="JAS38" s="40"/>
      <c r="JAT38" s="40"/>
      <c r="JAU38" s="40"/>
      <c r="JAV38" s="40"/>
      <c r="JAW38" s="40"/>
      <c r="JAX38" s="40"/>
      <c r="JAY38" s="40"/>
      <c r="JAZ38" s="40"/>
      <c r="JBA38" s="40"/>
      <c r="JBB38" s="40"/>
      <c r="JBC38" s="40"/>
      <c r="JBD38" s="40"/>
      <c r="JBE38" s="40"/>
      <c r="JBF38" s="40"/>
      <c r="JBG38" s="40"/>
      <c r="JBH38" s="40"/>
      <c r="JBI38" s="40"/>
      <c r="JBJ38" s="40"/>
      <c r="JBK38" s="40"/>
      <c r="JBL38" s="40"/>
      <c r="JBM38" s="40"/>
      <c r="JBN38" s="40"/>
      <c r="JBO38" s="40"/>
      <c r="JBP38" s="40"/>
      <c r="JBQ38" s="40"/>
      <c r="JBR38" s="40"/>
      <c r="JBS38" s="40"/>
      <c r="JBT38" s="40"/>
      <c r="JBU38" s="40"/>
      <c r="JBV38" s="40"/>
      <c r="JBW38" s="40"/>
      <c r="JBX38" s="40"/>
      <c r="JBY38" s="40"/>
      <c r="JBZ38" s="40"/>
      <c r="JCA38" s="40"/>
      <c r="JCB38" s="40"/>
      <c r="JCC38" s="40"/>
      <c r="JCD38" s="40"/>
      <c r="JCE38" s="40"/>
      <c r="JCF38" s="40"/>
      <c r="JCG38" s="40"/>
      <c r="JCH38" s="40"/>
      <c r="JCI38" s="40"/>
      <c r="JCJ38" s="40"/>
      <c r="JCK38" s="40"/>
      <c r="JCL38" s="40"/>
      <c r="JCM38" s="40"/>
      <c r="JCN38" s="40"/>
      <c r="JCO38" s="40"/>
      <c r="JCP38" s="40"/>
      <c r="JCQ38" s="40"/>
      <c r="JCR38" s="40"/>
      <c r="JCS38" s="40"/>
      <c r="JCT38" s="40"/>
      <c r="JCU38" s="40"/>
      <c r="JCV38" s="40"/>
      <c r="JCW38" s="40"/>
      <c r="JCX38" s="40"/>
      <c r="JCY38" s="40"/>
      <c r="JCZ38" s="40"/>
      <c r="JDA38" s="40"/>
      <c r="JDB38" s="40"/>
      <c r="JDC38" s="40"/>
      <c r="JDD38" s="40"/>
      <c r="JDE38" s="40"/>
      <c r="JDF38" s="40"/>
      <c r="JDG38" s="40"/>
      <c r="JDH38" s="40"/>
      <c r="JDI38" s="40"/>
      <c r="JDJ38" s="40"/>
      <c r="JDK38" s="40"/>
      <c r="JDL38" s="40"/>
      <c r="JDM38" s="40"/>
      <c r="JDN38" s="40"/>
      <c r="JDO38" s="40"/>
      <c r="JDP38" s="40"/>
      <c r="JDQ38" s="40"/>
      <c r="JDR38" s="40"/>
      <c r="JDS38" s="40"/>
      <c r="JDT38" s="40"/>
      <c r="JDU38" s="40"/>
      <c r="JDV38" s="40"/>
      <c r="JDW38" s="40"/>
      <c r="JDX38" s="40"/>
      <c r="JDY38" s="40"/>
      <c r="JDZ38" s="40"/>
      <c r="JEA38" s="40"/>
      <c r="JEB38" s="40"/>
      <c r="JEC38" s="40"/>
      <c r="JED38" s="40"/>
      <c r="JEE38" s="40"/>
      <c r="JEF38" s="40"/>
      <c r="JEG38" s="40"/>
      <c r="JEH38" s="40"/>
      <c r="JEI38" s="40"/>
      <c r="JEJ38" s="40"/>
      <c r="JEK38" s="40"/>
      <c r="JEL38" s="40"/>
      <c r="JEM38" s="40"/>
      <c r="JEN38" s="40"/>
      <c r="JEO38" s="40"/>
      <c r="JEP38" s="40"/>
      <c r="JEQ38" s="40"/>
      <c r="JER38" s="40"/>
      <c r="JES38" s="40"/>
      <c r="JET38" s="40"/>
      <c r="JEU38" s="40"/>
      <c r="JEV38" s="40"/>
      <c r="JEW38" s="40"/>
      <c r="JEX38" s="40"/>
      <c r="JEY38" s="40"/>
      <c r="JEZ38" s="40"/>
      <c r="JFA38" s="40"/>
      <c r="JFB38" s="40"/>
      <c r="JFC38" s="40"/>
      <c r="JFD38" s="40"/>
      <c r="JFE38" s="40"/>
      <c r="JFF38" s="40"/>
      <c r="JFG38" s="40"/>
      <c r="JFH38" s="40"/>
      <c r="JFI38" s="40"/>
      <c r="JFJ38" s="40"/>
      <c r="JFK38" s="40"/>
      <c r="JFL38" s="40"/>
      <c r="JFM38" s="40"/>
      <c r="JFN38" s="40"/>
      <c r="JFO38" s="40"/>
      <c r="JFP38" s="40"/>
      <c r="JFQ38" s="40"/>
      <c r="JFR38" s="40"/>
      <c r="JFS38" s="40"/>
      <c r="JFT38" s="40"/>
      <c r="JFU38" s="40"/>
      <c r="JFV38" s="40"/>
      <c r="JFW38" s="40"/>
      <c r="JFX38" s="40"/>
      <c r="JFY38" s="40"/>
      <c r="JFZ38" s="40"/>
      <c r="JGA38" s="40"/>
      <c r="JGB38" s="40"/>
      <c r="JGC38" s="40"/>
      <c r="JGD38" s="40"/>
      <c r="JGE38" s="40"/>
      <c r="JGF38" s="40"/>
      <c r="JGG38" s="40"/>
      <c r="JGH38" s="40"/>
      <c r="JGI38" s="40"/>
      <c r="JGJ38" s="40"/>
      <c r="JGK38" s="40"/>
      <c r="JGL38" s="40"/>
      <c r="JGM38" s="40"/>
      <c r="JGN38" s="40"/>
      <c r="JGO38" s="40"/>
      <c r="JGP38" s="40"/>
      <c r="JGQ38" s="40"/>
      <c r="JGR38" s="40"/>
      <c r="JGS38" s="40"/>
      <c r="JGT38" s="40"/>
      <c r="JGU38" s="40"/>
      <c r="JGV38" s="40"/>
      <c r="JGW38" s="40"/>
      <c r="JGX38" s="40"/>
      <c r="JGY38" s="40"/>
      <c r="JGZ38" s="40"/>
      <c r="JHA38" s="40"/>
      <c r="JHB38" s="40"/>
      <c r="JHC38" s="40"/>
      <c r="JHD38" s="40"/>
      <c r="JHE38" s="40"/>
      <c r="JHF38" s="40"/>
      <c r="JHG38" s="40"/>
      <c r="JHH38" s="40"/>
      <c r="JHI38" s="40"/>
      <c r="JHJ38" s="40"/>
      <c r="JHK38" s="40"/>
      <c r="JHL38" s="40"/>
      <c r="JHM38" s="40"/>
      <c r="JHN38" s="40"/>
      <c r="JHO38" s="40"/>
      <c r="JHP38" s="40"/>
      <c r="JHQ38" s="40"/>
      <c r="JHR38" s="40"/>
      <c r="JHS38" s="40"/>
      <c r="JHT38" s="40"/>
      <c r="JHU38" s="40"/>
      <c r="JHV38" s="40"/>
      <c r="JHW38" s="40"/>
      <c r="JHX38" s="40"/>
      <c r="JHY38" s="40"/>
      <c r="JHZ38" s="40"/>
      <c r="JIA38" s="40"/>
      <c r="JIB38" s="40"/>
      <c r="JIC38" s="40"/>
      <c r="JID38" s="40"/>
      <c r="JIE38" s="40"/>
      <c r="JIF38" s="40"/>
      <c r="JIG38" s="40"/>
      <c r="JIH38" s="40"/>
      <c r="JII38" s="40"/>
      <c r="JIJ38" s="40"/>
      <c r="JIK38" s="40"/>
      <c r="JIL38" s="40"/>
      <c r="JIM38" s="40"/>
      <c r="JIN38" s="40"/>
      <c r="JIO38" s="40"/>
      <c r="JIP38" s="40"/>
      <c r="JIQ38" s="40"/>
      <c r="JIR38" s="40"/>
      <c r="JIS38" s="40"/>
      <c r="JIT38" s="40"/>
      <c r="JIU38" s="40"/>
      <c r="JIV38" s="40"/>
      <c r="JIW38" s="40"/>
      <c r="JIX38" s="40"/>
      <c r="JIY38" s="40"/>
      <c r="JIZ38" s="40"/>
      <c r="JJA38" s="40"/>
      <c r="JJB38" s="40"/>
      <c r="JJC38" s="40"/>
      <c r="JJD38" s="40"/>
      <c r="JJE38" s="40"/>
      <c r="JJF38" s="40"/>
      <c r="JJG38" s="40"/>
      <c r="JJH38" s="40"/>
      <c r="JJI38" s="40"/>
      <c r="JJJ38" s="40"/>
      <c r="JJK38" s="40"/>
      <c r="JJL38" s="40"/>
      <c r="JJM38" s="40"/>
      <c r="JJN38" s="40"/>
      <c r="JJO38" s="40"/>
      <c r="JJP38" s="40"/>
      <c r="JJQ38" s="40"/>
      <c r="JJR38" s="40"/>
      <c r="JJS38" s="40"/>
      <c r="JJT38" s="40"/>
      <c r="JJU38" s="40"/>
      <c r="JJV38" s="40"/>
      <c r="JJW38" s="40"/>
      <c r="JJX38" s="40"/>
      <c r="JJY38" s="40"/>
      <c r="JJZ38" s="40"/>
      <c r="JKA38" s="40"/>
      <c r="JKB38" s="40"/>
      <c r="JKC38" s="40"/>
      <c r="JKD38" s="40"/>
      <c r="JKE38" s="40"/>
      <c r="JKF38" s="40"/>
      <c r="JKG38" s="40"/>
      <c r="JKH38" s="40"/>
      <c r="JKI38" s="40"/>
      <c r="JKJ38" s="40"/>
      <c r="JKK38" s="40"/>
      <c r="JKL38" s="40"/>
      <c r="JKM38" s="40"/>
      <c r="JKN38" s="40"/>
      <c r="JKO38" s="40"/>
      <c r="JKP38" s="40"/>
      <c r="JKQ38" s="40"/>
      <c r="JKR38" s="40"/>
      <c r="JKS38" s="40"/>
      <c r="JKT38" s="40"/>
      <c r="JKU38" s="40"/>
      <c r="JKV38" s="40"/>
      <c r="JKW38" s="40"/>
      <c r="JKX38" s="40"/>
      <c r="JKY38" s="40"/>
      <c r="JKZ38" s="40"/>
      <c r="JLA38" s="40"/>
      <c r="JLB38" s="40"/>
      <c r="JLC38" s="40"/>
      <c r="JLD38" s="40"/>
      <c r="JLE38" s="40"/>
      <c r="JLF38" s="40"/>
      <c r="JLG38" s="40"/>
      <c r="JLH38" s="40"/>
      <c r="JLI38" s="40"/>
      <c r="JLJ38" s="40"/>
      <c r="JLK38" s="40"/>
      <c r="JLL38" s="40"/>
      <c r="JLM38" s="40"/>
      <c r="JLN38" s="40"/>
      <c r="JLO38" s="40"/>
      <c r="JLP38" s="40"/>
      <c r="JLQ38" s="40"/>
      <c r="JLR38" s="40"/>
      <c r="JLS38" s="40"/>
      <c r="JLT38" s="40"/>
      <c r="JLU38" s="40"/>
      <c r="JLV38" s="40"/>
      <c r="JLW38" s="40"/>
      <c r="JLX38" s="40"/>
      <c r="JLY38" s="40"/>
      <c r="JLZ38" s="40"/>
      <c r="JMA38" s="40"/>
      <c r="JMB38" s="40"/>
      <c r="JMC38" s="40"/>
      <c r="JMD38" s="40"/>
      <c r="JME38" s="40"/>
      <c r="JMF38" s="40"/>
      <c r="JMG38" s="40"/>
      <c r="JMH38" s="40"/>
      <c r="JMI38" s="40"/>
      <c r="JMJ38" s="40"/>
      <c r="JMK38" s="40"/>
      <c r="JML38" s="40"/>
      <c r="JMM38" s="40"/>
      <c r="JMN38" s="40"/>
      <c r="JMO38" s="40"/>
      <c r="JMP38" s="40"/>
      <c r="JMQ38" s="40"/>
      <c r="JMR38" s="40"/>
      <c r="JMS38" s="40"/>
      <c r="JMT38" s="40"/>
      <c r="JMU38" s="40"/>
      <c r="JMV38" s="40"/>
      <c r="JMW38" s="40"/>
      <c r="JMX38" s="40"/>
      <c r="JMY38" s="40"/>
      <c r="JMZ38" s="40"/>
      <c r="JNA38" s="40"/>
      <c r="JNB38" s="40"/>
      <c r="JNC38" s="40"/>
      <c r="JND38" s="40"/>
      <c r="JNE38" s="40"/>
      <c r="JNF38" s="40"/>
      <c r="JNG38" s="40"/>
      <c r="JNH38" s="40"/>
      <c r="JNI38" s="40"/>
      <c r="JNJ38" s="40"/>
      <c r="JNK38" s="40"/>
      <c r="JNL38" s="40"/>
      <c r="JNM38" s="40"/>
      <c r="JNN38" s="40"/>
      <c r="JNO38" s="40"/>
      <c r="JNP38" s="40"/>
      <c r="JNQ38" s="40"/>
      <c r="JNR38" s="40"/>
      <c r="JNS38" s="40"/>
      <c r="JNT38" s="40"/>
      <c r="JNU38" s="40"/>
      <c r="JNV38" s="40"/>
      <c r="JNW38" s="40"/>
      <c r="JNX38" s="40"/>
      <c r="JNY38" s="40"/>
      <c r="JNZ38" s="40"/>
      <c r="JOA38" s="40"/>
      <c r="JOB38" s="40"/>
      <c r="JOC38" s="40"/>
      <c r="JOD38" s="40"/>
      <c r="JOE38" s="40"/>
      <c r="JOF38" s="40"/>
      <c r="JOG38" s="40"/>
      <c r="JOH38" s="40"/>
      <c r="JOI38" s="40"/>
      <c r="JOJ38" s="40"/>
      <c r="JOK38" s="40"/>
      <c r="JOL38" s="40"/>
      <c r="JOM38" s="40"/>
      <c r="JON38" s="40"/>
      <c r="JOO38" s="40"/>
      <c r="JOP38" s="40"/>
      <c r="JOQ38" s="40"/>
      <c r="JOR38" s="40"/>
      <c r="JOS38" s="40"/>
      <c r="JOT38" s="40"/>
      <c r="JOU38" s="40"/>
      <c r="JOV38" s="40"/>
      <c r="JOW38" s="40"/>
      <c r="JOX38" s="40"/>
      <c r="JOY38" s="40"/>
      <c r="JOZ38" s="40"/>
      <c r="JPA38" s="40"/>
      <c r="JPB38" s="40"/>
      <c r="JPC38" s="40"/>
      <c r="JPD38" s="40"/>
      <c r="JPE38" s="40"/>
      <c r="JPF38" s="40"/>
      <c r="JPG38" s="40"/>
      <c r="JPH38" s="40"/>
      <c r="JPI38" s="40"/>
      <c r="JPJ38" s="40"/>
      <c r="JPK38" s="40"/>
      <c r="JPL38" s="40"/>
      <c r="JPM38" s="40"/>
      <c r="JPN38" s="40"/>
      <c r="JPO38" s="40"/>
      <c r="JPP38" s="40"/>
      <c r="JPQ38" s="40"/>
      <c r="JPR38" s="40"/>
      <c r="JPS38" s="40"/>
      <c r="JPT38" s="40"/>
      <c r="JPU38" s="40"/>
      <c r="JPV38" s="40"/>
      <c r="JPW38" s="40"/>
      <c r="JPX38" s="40"/>
      <c r="JPY38" s="40"/>
      <c r="JPZ38" s="40"/>
      <c r="JQA38" s="40"/>
      <c r="JQB38" s="40"/>
      <c r="JQC38" s="40"/>
      <c r="JQD38" s="40"/>
      <c r="JQE38" s="40"/>
      <c r="JQF38" s="40"/>
      <c r="JQG38" s="40"/>
      <c r="JQH38" s="40"/>
      <c r="JQI38" s="40"/>
      <c r="JQJ38" s="40"/>
      <c r="JQK38" s="40"/>
      <c r="JQL38" s="40"/>
      <c r="JQM38" s="40"/>
      <c r="JQN38" s="40"/>
      <c r="JQO38" s="40"/>
      <c r="JQP38" s="40"/>
      <c r="JQQ38" s="40"/>
      <c r="JQR38" s="40"/>
      <c r="JQS38" s="40"/>
      <c r="JQT38" s="40"/>
      <c r="JQU38" s="40"/>
      <c r="JQV38" s="40"/>
      <c r="JQW38" s="40"/>
      <c r="JQX38" s="40"/>
      <c r="JQY38" s="40"/>
      <c r="JQZ38" s="40"/>
      <c r="JRA38" s="40"/>
      <c r="JRB38" s="40"/>
      <c r="JRC38" s="40"/>
      <c r="JRD38" s="40"/>
      <c r="JRE38" s="40"/>
      <c r="JRF38" s="40"/>
      <c r="JRG38" s="40"/>
      <c r="JRH38" s="40"/>
      <c r="JRI38" s="40"/>
      <c r="JRJ38" s="40"/>
      <c r="JRK38" s="40"/>
      <c r="JRL38" s="40"/>
      <c r="JRM38" s="40"/>
      <c r="JRN38" s="40"/>
      <c r="JRO38" s="40"/>
      <c r="JRP38" s="40"/>
      <c r="JRQ38" s="40"/>
      <c r="JRR38" s="40"/>
      <c r="JRS38" s="40"/>
      <c r="JRT38" s="40"/>
      <c r="JRU38" s="40"/>
      <c r="JRV38" s="40"/>
      <c r="JRW38" s="40"/>
      <c r="JRX38" s="40"/>
      <c r="JRY38" s="40"/>
      <c r="JRZ38" s="40"/>
      <c r="JSA38" s="40"/>
      <c r="JSB38" s="40"/>
      <c r="JSC38" s="40"/>
      <c r="JSD38" s="40"/>
      <c r="JSE38" s="40"/>
      <c r="JSF38" s="40"/>
      <c r="JSG38" s="40"/>
      <c r="JSH38" s="40"/>
      <c r="JSI38" s="40"/>
      <c r="JSJ38" s="40"/>
      <c r="JSK38" s="40"/>
      <c r="JSL38" s="40"/>
      <c r="JSM38" s="40"/>
      <c r="JSN38" s="40"/>
      <c r="JSO38" s="40"/>
      <c r="JSP38" s="40"/>
      <c r="JSQ38" s="40"/>
      <c r="JSR38" s="40"/>
      <c r="JSS38" s="40"/>
      <c r="JST38" s="40"/>
      <c r="JSU38" s="40"/>
      <c r="JSV38" s="40"/>
      <c r="JSW38" s="40"/>
      <c r="JSX38" s="40"/>
      <c r="JSY38" s="40"/>
      <c r="JSZ38" s="40"/>
      <c r="JTA38" s="40"/>
      <c r="JTB38" s="40"/>
      <c r="JTC38" s="40"/>
      <c r="JTD38" s="40"/>
      <c r="JTE38" s="40"/>
      <c r="JTF38" s="40"/>
      <c r="JTG38" s="40"/>
      <c r="JTH38" s="40"/>
      <c r="JTI38" s="40"/>
      <c r="JTJ38" s="40"/>
      <c r="JTK38" s="40"/>
      <c r="JTL38" s="40"/>
      <c r="JTM38" s="40"/>
      <c r="JTN38" s="40"/>
      <c r="JTO38" s="40"/>
      <c r="JTP38" s="40"/>
      <c r="JTQ38" s="40"/>
      <c r="JTR38" s="40"/>
      <c r="JTS38" s="40"/>
      <c r="JTT38" s="40"/>
      <c r="JTU38" s="40"/>
      <c r="JTV38" s="40"/>
      <c r="JTW38" s="40"/>
      <c r="JTX38" s="40"/>
      <c r="JTY38" s="40"/>
      <c r="JTZ38" s="40"/>
      <c r="JUA38" s="40"/>
      <c r="JUB38" s="40"/>
      <c r="JUC38" s="40"/>
      <c r="JUD38" s="40"/>
      <c r="JUE38" s="40"/>
      <c r="JUF38" s="40"/>
      <c r="JUG38" s="40"/>
      <c r="JUH38" s="40"/>
      <c r="JUI38" s="40"/>
      <c r="JUJ38" s="40"/>
      <c r="JUK38" s="40"/>
      <c r="JUL38" s="40"/>
      <c r="JUM38" s="40"/>
      <c r="JUN38" s="40"/>
      <c r="JUO38" s="40"/>
      <c r="JUP38" s="40"/>
      <c r="JUQ38" s="40"/>
      <c r="JUR38" s="40"/>
      <c r="JUS38" s="40"/>
      <c r="JUT38" s="40"/>
      <c r="JUU38" s="40"/>
      <c r="JUV38" s="40"/>
      <c r="JUW38" s="40"/>
      <c r="JUX38" s="40"/>
      <c r="JUY38" s="40"/>
      <c r="JUZ38" s="40"/>
      <c r="JVA38" s="40"/>
      <c r="JVB38" s="40"/>
      <c r="JVC38" s="40"/>
      <c r="JVD38" s="40"/>
      <c r="JVE38" s="40"/>
      <c r="JVF38" s="40"/>
      <c r="JVG38" s="40"/>
      <c r="JVH38" s="40"/>
      <c r="JVI38" s="40"/>
      <c r="JVJ38" s="40"/>
      <c r="JVK38" s="40"/>
      <c r="JVL38" s="40"/>
      <c r="JVM38" s="40"/>
      <c r="JVN38" s="40"/>
      <c r="JVO38" s="40"/>
      <c r="JVP38" s="40"/>
      <c r="JVQ38" s="40"/>
      <c r="JVR38" s="40"/>
      <c r="JVS38" s="40"/>
      <c r="JVT38" s="40"/>
      <c r="JVU38" s="40"/>
      <c r="JVV38" s="40"/>
      <c r="JVW38" s="40"/>
      <c r="JVX38" s="40"/>
      <c r="JVY38" s="40"/>
      <c r="JVZ38" s="40"/>
      <c r="JWA38" s="40"/>
      <c r="JWB38" s="40"/>
      <c r="JWC38" s="40"/>
      <c r="JWD38" s="40"/>
      <c r="JWE38" s="40"/>
      <c r="JWF38" s="40"/>
      <c r="JWG38" s="40"/>
      <c r="JWH38" s="40"/>
      <c r="JWI38" s="40"/>
      <c r="JWJ38" s="40"/>
      <c r="JWK38" s="40"/>
      <c r="JWL38" s="40"/>
      <c r="JWM38" s="40"/>
      <c r="JWN38" s="40"/>
      <c r="JWO38" s="40"/>
      <c r="JWP38" s="40"/>
      <c r="JWQ38" s="40"/>
      <c r="JWR38" s="40"/>
      <c r="JWS38" s="40"/>
      <c r="JWT38" s="40"/>
      <c r="JWU38" s="40"/>
      <c r="JWV38" s="40"/>
      <c r="JWW38" s="40"/>
      <c r="JWX38" s="40"/>
      <c r="JWY38" s="40"/>
      <c r="JWZ38" s="40"/>
      <c r="JXA38" s="40"/>
      <c r="JXB38" s="40"/>
      <c r="JXC38" s="40"/>
      <c r="JXD38" s="40"/>
      <c r="JXE38" s="40"/>
      <c r="JXF38" s="40"/>
      <c r="JXG38" s="40"/>
      <c r="JXH38" s="40"/>
      <c r="JXI38" s="40"/>
      <c r="JXJ38" s="40"/>
      <c r="JXK38" s="40"/>
      <c r="JXL38" s="40"/>
      <c r="JXM38" s="40"/>
      <c r="JXN38" s="40"/>
      <c r="JXO38" s="40"/>
      <c r="JXP38" s="40"/>
      <c r="JXQ38" s="40"/>
      <c r="JXR38" s="40"/>
      <c r="JXS38" s="40"/>
      <c r="JXT38" s="40"/>
      <c r="JXU38" s="40"/>
      <c r="JXV38" s="40"/>
      <c r="JXW38" s="40"/>
      <c r="JXX38" s="40"/>
      <c r="JXY38" s="40"/>
      <c r="JXZ38" s="40"/>
      <c r="JYA38" s="40"/>
      <c r="JYB38" s="40"/>
      <c r="JYC38" s="40"/>
      <c r="JYD38" s="40"/>
      <c r="JYE38" s="40"/>
      <c r="JYF38" s="40"/>
      <c r="JYG38" s="40"/>
      <c r="JYH38" s="40"/>
      <c r="JYI38" s="40"/>
      <c r="JYJ38" s="40"/>
      <c r="JYK38" s="40"/>
      <c r="JYL38" s="40"/>
      <c r="JYM38" s="40"/>
      <c r="JYN38" s="40"/>
      <c r="JYO38" s="40"/>
      <c r="JYP38" s="40"/>
      <c r="JYQ38" s="40"/>
      <c r="JYR38" s="40"/>
      <c r="JYS38" s="40"/>
      <c r="JYT38" s="40"/>
      <c r="JYU38" s="40"/>
      <c r="JYV38" s="40"/>
      <c r="JYW38" s="40"/>
      <c r="JYX38" s="40"/>
      <c r="JYY38" s="40"/>
      <c r="JYZ38" s="40"/>
      <c r="JZA38" s="40"/>
      <c r="JZB38" s="40"/>
      <c r="JZC38" s="40"/>
      <c r="JZD38" s="40"/>
      <c r="JZE38" s="40"/>
      <c r="JZF38" s="40"/>
      <c r="JZG38" s="40"/>
      <c r="JZH38" s="40"/>
      <c r="JZI38" s="40"/>
      <c r="JZJ38" s="40"/>
      <c r="JZK38" s="40"/>
      <c r="JZL38" s="40"/>
      <c r="JZM38" s="40"/>
      <c r="JZN38" s="40"/>
      <c r="JZO38" s="40"/>
      <c r="JZP38" s="40"/>
      <c r="JZQ38" s="40"/>
      <c r="JZR38" s="40"/>
      <c r="JZS38" s="40"/>
      <c r="JZT38" s="40"/>
      <c r="JZU38" s="40"/>
      <c r="JZV38" s="40"/>
      <c r="JZW38" s="40"/>
      <c r="JZX38" s="40"/>
      <c r="JZY38" s="40"/>
      <c r="JZZ38" s="40"/>
      <c r="KAA38" s="40"/>
      <c r="KAB38" s="40"/>
      <c r="KAC38" s="40"/>
      <c r="KAD38" s="40"/>
      <c r="KAE38" s="40"/>
      <c r="KAF38" s="40"/>
      <c r="KAG38" s="40"/>
      <c r="KAH38" s="40"/>
      <c r="KAI38" s="40"/>
      <c r="KAJ38" s="40"/>
      <c r="KAK38" s="40"/>
      <c r="KAL38" s="40"/>
      <c r="KAM38" s="40"/>
      <c r="KAN38" s="40"/>
      <c r="KAO38" s="40"/>
      <c r="KAP38" s="40"/>
      <c r="KAQ38" s="40"/>
      <c r="KAR38" s="40"/>
      <c r="KAS38" s="40"/>
      <c r="KAT38" s="40"/>
      <c r="KAU38" s="40"/>
      <c r="KAV38" s="40"/>
      <c r="KAW38" s="40"/>
      <c r="KAX38" s="40"/>
      <c r="KAY38" s="40"/>
      <c r="KAZ38" s="40"/>
      <c r="KBA38" s="40"/>
      <c r="KBB38" s="40"/>
      <c r="KBC38" s="40"/>
      <c r="KBD38" s="40"/>
      <c r="KBE38" s="40"/>
      <c r="KBF38" s="40"/>
      <c r="KBG38" s="40"/>
      <c r="KBH38" s="40"/>
      <c r="KBI38" s="40"/>
      <c r="KBJ38" s="40"/>
      <c r="KBK38" s="40"/>
      <c r="KBL38" s="40"/>
      <c r="KBM38" s="40"/>
      <c r="KBN38" s="40"/>
      <c r="KBO38" s="40"/>
      <c r="KBP38" s="40"/>
      <c r="KBQ38" s="40"/>
      <c r="KBR38" s="40"/>
      <c r="KBS38" s="40"/>
      <c r="KBT38" s="40"/>
      <c r="KBU38" s="40"/>
      <c r="KBV38" s="40"/>
      <c r="KBW38" s="40"/>
      <c r="KBX38" s="40"/>
      <c r="KBY38" s="40"/>
      <c r="KBZ38" s="40"/>
      <c r="KCA38" s="40"/>
      <c r="KCB38" s="40"/>
      <c r="KCC38" s="40"/>
      <c r="KCD38" s="40"/>
      <c r="KCE38" s="40"/>
      <c r="KCF38" s="40"/>
      <c r="KCG38" s="40"/>
      <c r="KCH38" s="40"/>
      <c r="KCI38" s="40"/>
      <c r="KCJ38" s="40"/>
      <c r="KCK38" s="40"/>
      <c r="KCL38" s="40"/>
      <c r="KCM38" s="40"/>
      <c r="KCN38" s="40"/>
      <c r="KCO38" s="40"/>
      <c r="KCP38" s="40"/>
      <c r="KCQ38" s="40"/>
      <c r="KCR38" s="40"/>
      <c r="KCS38" s="40"/>
      <c r="KCT38" s="40"/>
      <c r="KCU38" s="40"/>
      <c r="KCV38" s="40"/>
      <c r="KCW38" s="40"/>
      <c r="KCX38" s="40"/>
      <c r="KCY38" s="40"/>
      <c r="KCZ38" s="40"/>
      <c r="KDA38" s="40"/>
      <c r="KDB38" s="40"/>
      <c r="KDC38" s="40"/>
      <c r="KDD38" s="40"/>
      <c r="KDE38" s="40"/>
      <c r="KDF38" s="40"/>
      <c r="KDG38" s="40"/>
      <c r="KDH38" s="40"/>
      <c r="KDI38" s="40"/>
      <c r="KDJ38" s="40"/>
      <c r="KDK38" s="40"/>
      <c r="KDL38" s="40"/>
      <c r="KDM38" s="40"/>
      <c r="KDN38" s="40"/>
      <c r="KDO38" s="40"/>
      <c r="KDP38" s="40"/>
      <c r="KDQ38" s="40"/>
      <c r="KDR38" s="40"/>
      <c r="KDS38" s="40"/>
      <c r="KDT38" s="40"/>
      <c r="KDU38" s="40"/>
      <c r="KDV38" s="40"/>
      <c r="KDW38" s="40"/>
      <c r="KDX38" s="40"/>
      <c r="KDY38" s="40"/>
      <c r="KDZ38" s="40"/>
      <c r="KEA38" s="40"/>
      <c r="KEB38" s="40"/>
      <c r="KEC38" s="40"/>
      <c r="KED38" s="40"/>
      <c r="KEE38" s="40"/>
      <c r="KEF38" s="40"/>
      <c r="KEG38" s="40"/>
      <c r="KEH38" s="40"/>
      <c r="KEI38" s="40"/>
      <c r="KEJ38" s="40"/>
      <c r="KEK38" s="40"/>
      <c r="KEL38" s="40"/>
      <c r="KEM38" s="40"/>
      <c r="KEN38" s="40"/>
      <c r="KEO38" s="40"/>
      <c r="KEP38" s="40"/>
      <c r="KEQ38" s="40"/>
      <c r="KER38" s="40"/>
      <c r="KES38" s="40"/>
      <c r="KET38" s="40"/>
      <c r="KEU38" s="40"/>
      <c r="KEV38" s="40"/>
      <c r="KEW38" s="40"/>
      <c r="KEX38" s="40"/>
      <c r="KEY38" s="40"/>
      <c r="KEZ38" s="40"/>
      <c r="KFA38" s="40"/>
      <c r="KFB38" s="40"/>
      <c r="KFC38" s="40"/>
      <c r="KFD38" s="40"/>
      <c r="KFE38" s="40"/>
      <c r="KFF38" s="40"/>
      <c r="KFG38" s="40"/>
      <c r="KFH38" s="40"/>
      <c r="KFI38" s="40"/>
      <c r="KFJ38" s="40"/>
      <c r="KFK38" s="40"/>
      <c r="KFL38" s="40"/>
      <c r="KFM38" s="40"/>
      <c r="KFN38" s="40"/>
      <c r="KFO38" s="40"/>
      <c r="KFP38" s="40"/>
      <c r="KFQ38" s="40"/>
      <c r="KFR38" s="40"/>
      <c r="KFS38" s="40"/>
      <c r="KFT38" s="40"/>
      <c r="KFU38" s="40"/>
      <c r="KFV38" s="40"/>
      <c r="KFW38" s="40"/>
      <c r="KFX38" s="40"/>
      <c r="KFY38" s="40"/>
      <c r="KFZ38" s="40"/>
      <c r="KGA38" s="40"/>
      <c r="KGB38" s="40"/>
      <c r="KGC38" s="40"/>
      <c r="KGD38" s="40"/>
      <c r="KGE38" s="40"/>
      <c r="KGF38" s="40"/>
      <c r="KGG38" s="40"/>
      <c r="KGH38" s="40"/>
      <c r="KGI38" s="40"/>
      <c r="KGJ38" s="40"/>
      <c r="KGK38" s="40"/>
      <c r="KGL38" s="40"/>
      <c r="KGM38" s="40"/>
      <c r="KGN38" s="40"/>
      <c r="KGO38" s="40"/>
      <c r="KGP38" s="40"/>
      <c r="KGQ38" s="40"/>
      <c r="KGR38" s="40"/>
      <c r="KGS38" s="40"/>
      <c r="KGT38" s="40"/>
      <c r="KGU38" s="40"/>
      <c r="KGV38" s="40"/>
      <c r="KGW38" s="40"/>
      <c r="KGX38" s="40"/>
      <c r="KGY38" s="40"/>
      <c r="KGZ38" s="40"/>
      <c r="KHA38" s="40"/>
      <c r="KHB38" s="40"/>
      <c r="KHC38" s="40"/>
      <c r="KHD38" s="40"/>
      <c r="KHE38" s="40"/>
      <c r="KHF38" s="40"/>
      <c r="KHG38" s="40"/>
      <c r="KHH38" s="40"/>
      <c r="KHI38" s="40"/>
      <c r="KHJ38" s="40"/>
      <c r="KHK38" s="40"/>
      <c r="KHL38" s="40"/>
      <c r="KHM38" s="40"/>
      <c r="KHN38" s="40"/>
      <c r="KHO38" s="40"/>
      <c r="KHP38" s="40"/>
      <c r="KHQ38" s="40"/>
      <c r="KHR38" s="40"/>
      <c r="KHS38" s="40"/>
      <c r="KHT38" s="40"/>
      <c r="KHU38" s="40"/>
      <c r="KHV38" s="40"/>
      <c r="KHW38" s="40"/>
      <c r="KHX38" s="40"/>
      <c r="KHY38" s="40"/>
      <c r="KHZ38" s="40"/>
      <c r="KIA38" s="40"/>
      <c r="KIB38" s="40"/>
      <c r="KIC38" s="40"/>
      <c r="KID38" s="40"/>
      <c r="KIE38" s="40"/>
      <c r="KIF38" s="40"/>
      <c r="KIG38" s="40"/>
      <c r="KIH38" s="40"/>
      <c r="KII38" s="40"/>
      <c r="KIJ38" s="40"/>
      <c r="KIK38" s="40"/>
      <c r="KIL38" s="40"/>
      <c r="KIM38" s="40"/>
      <c r="KIN38" s="40"/>
      <c r="KIO38" s="40"/>
      <c r="KIP38" s="40"/>
      <c r="KIQ38" s="40"/>
      <c r="KIR38" s="40"/>
      <c r="KIS38" s="40"/>
      <c r="KIT38" s="40"/>
      <c r="KIU38" s="40"/>
      <c r="KIV38" s="40"/>
      <c r="KIW38" s="40"/>
      <c r="KIX38" s="40"/>
      <c r="KIY38" s="40"/>
      <c r="KIZ38" s="40"/>
      <c r="KJA38" s="40"/>
      <c r="KJB38" s="40"/>
      <c r="KJC38" s="40"/>
      <c r="KJD38" s="40"/>
      <c r="KJE38" s="40"/>
      <c r="KJF38" s="40"/>
      <c r="KJG38" s="40"/>
      <c r="KJH38" s="40"/>
      <c r="KJI38" s="40"/>
      <c r="KJJ38" s="40"/>
      <c r="KJK38" s="40"/>
      <c r="KJL38" s="40"/>
      <c r="KJM38" s="40"/>
      <c r="KJN38" s="40"/>
      <c r="KJO38" s="40"/>
      <c r="KJP38" s="40"/>
      <c r="KJQ38" s="40"/>
      <c r="KJR38" s="40"/>
      <c r="KJS38" s="40"/>
      <c r="KJT38" s="40"/>
      <c r="KJU38" s="40"/>
      <c r="KJV38" s="40"/>
      <c r="KJW38" s="40"/>
      <c r="KJX38" s="40"/>
      <c r="KJY38" s="40"/>
      <c r="KJZ38" s="40"/>
      <c r="KKA38" s="40"/>
      <c r="KKB38" s="40"/>
      <c r="KKC38" s="40"/>
      <c r="KKD38" s="40"/>
      <c r="KKE38" s="40"/>
      <c r="KKF38" s="40"/>
      <c r="KKG38" s="40"/>
      <c r="KKH38" s="40"/>
      <c r="KKI38" s="40"/>
      <c r="KKJ38" s="40"/>
      <c r="KKK38" s="40"/>
      <c r="KKL38" s="40"/>
      <c r="KKM38" s="40"/>
      <c r="KKN38" s="40"/>
      <c r="KKO38" s="40"/>
      <c r="KKP38" s="40"/>
      <c r="KKQ38" s="40"/>
      <c r="KKR38" s="40"/>
      <c r="KKS38" s="40"/>
      <c r="KKT38" s="40"/>
      <c r="KKU38" s="40"/>
      <c r="KKV38" s="40"/>
      <c r="KKW38" s="40"/>
      <c r="KKX38" s="40"/>
      <c r="KKY38" s="40"/>
      <c r="KKZ38" s="40"/>
      <c r="KLA38" s="40"/>
      <c r="KLB38" s="40"/>
      <c r="KLC38" s="40"/>
      <c r="KLD38" s="40"/>
      <c r="KLE38" s="40"/>
      <c r="KLF38" s="40"/>
      <c r="KLG38" s="40"/>
      <c r="KLH38" s="40"/>
      <c r="KLI38" s="40"/>
      <c r="KLJ38" s="40"/>
      <c r="KLK38" s="40"/>
      <c r="KLL38" s="40"/>
      <c r="KLM38" s="40"/>
      <c r="KLN38" s="40"/>
      <c r="KLO38" s="40"/>
      <c r="KLP38" s="40"/>
      <c r="KLQ38" s="40"/>
      <c r="KLR38" s="40"/>
      <c r="KLS38" s="40"/>
      <c r="KLT38" s="40"/>
      <c r="KLU38" s="40"/>
      <c r="KLV38" s="40"/>
      <c r="KLW38" s="40"/>
      <c r="KLX38" s="40"/>
      <c r="KLY38" s="40"/>
      <c r="KLZ38" s="40"/>
      <c r="KMA38" s="40"/>
      <c r="KMB38" s="40"/>
      <c r="KMC38" s="40"/>
      <c r="KMD38" s="40"/>
      <c r="KME38" s="40"/>
      <c r="KMF38" s="40"/>
      <c r="KMG38" s="40"/>
      <c r="KMH38" s="40"/>
      <c r="KMI38" s="40"/>
      <c r="KMJ38" s="40"/>
      <c r="KMK38" s="40"/>
      <c r="KML38" s="40"/>
      <c r="KMM38" s="40"/>
      <c r="KMN38" s="40"/>
      <c r="KMO38" s="40"/>
      <c r="KMP38" s="40"/>
      <c r="KMQ38" s="40"/>
      <c r="KMR38" s="40"/>
      <c r="KMS38" s="40"/>
      <c r="KMT38" s="40"/>
      <c r="KMU38" s="40"/>
      <c r="KMV38" s="40"/>
      <c r="KMW38" s="40"/>
      <c r="KMX38" s="40"/>
      <c r="KMY38" s="40"/>
      <c r="KMZ38" s="40"/>
      <c r="KNA38" s="40"/>
      <c r="KNB38" s="40"/>
      <c r="KNC38" s="40"/>
      <c r="KND38" s="40"/>
      <c r="KNE38" s="40"/>
      <c r="KNF38" s="40"/>
      <c r="KNG38" s="40"/>
      <c r="KNH38" s="40"/>
      <c r="KNI38" s="40"/>
      <c r="KNJ38" s="40"/>
      <c r="KNK38" s="40"/>
      <c r="KNL38" s="40"/>
      <c r="KNM38" s="40"/>
      <c r="KNN38" s="40"/>
      <c r="KNO38" s="40"/>
      <c r="KNP38" s="40"/>
      <c r="KNQ38" s="40"/>
      <c r="KNR38" s="40"/>
      <c r="KNS38" s="40"/>
      <c r="KNT38" s="40"/>
      <c r="KNU38" s="40"/>
      <c r="KNV38" s="40"/>
      <c r="KNW38" s="40"/>
      <c r="KNX38" s="40"/>
      <c r="KNY38" s="40"/>
      <c r="KNZ38" s="40"/>
      <c r="KOA38" s="40"/>
      <c r="KOB38" s="40"/>
      <c r="KOC38" s="40"/>
      <c r="KOD38" s="40"/>
      <c r="KOE38" s="40"/>
      <c r="KOF38" s="40"/>
      <c r="KOG38" s="40"/>
      <c r="KOH38" s="40"/>
      <c r="KOI38" s="40"/>
      <c r="KOJ38" s="40"/>
      <c r="KOK38" s="40"/>
      <c r="KOL38" s="40"/>
      <c r="KOM38" s="40"/>
      <c r="KON38" s="40"/>
      <c r="KOO38" s="40"/>
      <c r="KOP38" s="40"/>
      <c r="KOQ38" s="40"/>
      <c r="KOR38" s="40"/>
      <c r="KOS38" s="40"/>
      <c r="KOT38" s="40"/>
      <c r="KOU38" s="40"/>
      <c r="KOV38" s="40"/>
      <c r="KOW38" s="40"/>
      <c r="KOX38" s="40"/>
      <c r="KOY38" s="40"/>
      <c r="KOZ38" s="40"/>
      <c r="KPA38" s="40"/>
      <c r="KPB38" s="40"/>
      <c r="KPC38" s="40"/>
      <c r="KPD38" s="40"/>
      <c r="KPE38" s="40"/>
      <c r="KPF38" s="40"/>
      <c r="KPG38" s="40"/>
      <c r="KPH38" s="40"/>
      <c r="KPI38" s="40"/>
      <c r="KPJ38" s="40"/>
      <c r="KPK38" s="40"/>
      <c r="KPL38" s="40"/>
      <c r="KPM38" s="40"/>
      <c r="KPN38" s="40"/>
      <c r="KPO38" s="40"/>
      <c r="KPP38" s="40"/>
      <c r="KPQ38" s="40"/>
      <c r="KPR38" s="40"/>
      <c r="KPS38" s="40"/>
      <c r="KPT38" s="40"/>
      <c r="KPU38" s="40"/>
      <c r="KPV38" s="40"/>
      <c r="KPW38" s="40"/>
      <c r="KPX38" s="40"/>
      <c r="KPY38" s="40"/>
      <c r="KPZ38" s="40"/>
      <c r="KQA38" s="40"/>
      <c r="KQB38" s="40"/>
      <c r="KQC38" s="40"/>
      <c r="KQD38" s="40"/>
      <c r="KQE38" s="40"/>
      <c r="KQF38" s="40"/>
      <c r="KQG38" s="40"/>
      <c r="KQH38" s="40"/>
      <c r="KQI38" s="40"/>
      <c r="KQJ38" s="40"/>
      <c r="KQK38" s="40"/>
      <c r="KQL38" s="40"/>
      <c r="KQM38" s="40"/>
      <c r="KQN38" s="40"/>
      <c r="KQO38" s="40"/>
      <c r="KQP38" s="40"/>
      <c r="KQQ38" s="40"/>
      <c r="KQR38" s="40"/>
      <c r="KQS38" s="40"/>
      <c r="KQT38" s="40"/>
      <c r="KQU38" s="40"/>
      <c r="KQV38" s="40"/>
      <c r="KQW38" s="40"/>
      <c r="KQX38" s="40"/>
      <c r="KQY38" s="40"/>
      <c r="KQZ38" s="40"/>
      <c r="KRA38" s="40"/>
      <c r="KRB38" s="40"/>
      <c r="KRC38" s="40"/>
      <c r="KRD38" s="40"/>
      <c r="KRE38" s="40"/>
      <c r="KRF38" s="40"/>
      <c r="KRG38" s="40"/>
      <c r="KRH38" s="40"/>
      <c r="KRI38" s="40"/>
      <c r="KRJ38" s="40"/>
      <c r="KRK38" s="40"/>
      <c r="KRL38" s="40"/>
      <c r="KRM38" s="40"/>
      <c r="KRN38" s="40"/>
      <c r="KRO38" s="40"/>
      <c r="KRP38" s="40"/>
      <c r="KRQ38" s="40"/>
      <c r="KRR38" s="40"/>
      <c r="KRS38" s="40"/>
      <c r="KRT38" s="40"/>
      <c r="KRU38" s="40"/>
      <c r="KRV38" s="40"/>
      <c r="KRW38" s="40"/>
      <c r="KRX38" s="40"/>
      <c r="KRY38" s="40"/>
      <c r="KRZ38" s="40"/>
      <c r="KSA38" s="40"/>
      <c r="KSB38" s="40"/>
      <c r="KSC38" s="40"/>
      <c r="KSD38" s="40"/>
      <c r="KSE38" s="40"/>
      <c r="KSF38" s="40"/>
      <c r="KSG38" s="40"/>
      <c r="KSH38" s="40"/>
      <c r="KSI38" s="40"/>
      <c r="KSJ38" s="40"/>
      <c r="KSK38" s="40"/>
      <c r="KSL38" s="40"/>
      <c r="KSM38" s="40"/>
      <c r="KSN38" s="40"/>
      <c r="KSO38" s="40"/>
      <c r="KSP38" s="40"/>
      <c r="KSQ38" s="40"/>
      <c r="KSR38" s="40"/>
      <c r="KSS38" s="40"/>
      <c r="KST38" s="40"/>
      <c r="KSU38" s="40"/>
      <c r="KSV38" s="40"/>
      <c r="KSW38" s="40"/>
      <c r="KSX38" s="40"/>
      <c r="KSY38" s="40"/>
      <c r="KSZ38" s="40"/>
      <c r="KTA38" s="40"/>
      <c r="KTB38" s="40"/>
      <c r="KTC38" s="40"/>
      <c r="KTD38" s="40"/>
      <c r="KTE38" s="40"/>
      <c r="KTF38" s="40"/>
      <c r="KTG38" s="40"/>
      <c r="KTH38" s="40"/>
      <c r="KTI38" s="40"/>
      <c r="KTJ38" s="40"/>
      <c r="KTK38" s="40"/>
      <c r="KTL38" s="40"/>
      <c r="KTM38" s="40"/>
      <c r="KTN38" s="40"/>
      <c r="KTO38" s="40"/>
      <c r="KTP38" s="40"/>
      <c r="KTQ38" s="40"/>
      <c r="KTR38" s="40"/>
      <c r="KTS38" s="40"/>
      <c r="KTT38" s="40"/>
      <c r="KTU38" s="40"/>
      <c r="KTV38" s="40"/>
      <c r="KTW38" s="40"/>
      <c r="KTX38" s="40"/>
      <c r="KTY38" s="40"/>
      <c r="KTZ38" s="40"/>
      <c r="KUA38" s="40"/>
      <c r="KUB38" s="40"/>
      <c r="KUC38" s="40"/>
      <c r="KUD38" s="40"/>
      <c r="KUE38" s="40"/>
      <c r="KUF38" s="40"/>
      <c r="KUG38" s="40"/>
      <c r="KUH38" s="40"/>
      <c r="KUI38" s="40"/>
      <c r="KUJ38" s="40"/>
      <c r="KUK38" s="40"/>
      <c r="KUL38" s="40"/>
      <c r="KUM38" s="40"/>
      <c r="KUN38" s="40"/>
      <c r="KUO38" s="40"/>
      <c r="KUP38" s="40"/>
      <c r="KUQ38" s="40"/>
      <c r="KUR38" s="40"/>
      <c r="KUS38" s="40"/>
      <c r="KUT38" s="40"/>
      <c r="KUU38" s="40"/>
      <c r="KUV38" s="40"/>
      <c r="KUW38" s="40"/>
      <c r="KUX38" s="40"/>
      <c r="KUY38" s="40"/>
      <c r="KUZ38" s="40"/>
      <c r="KVA38" s="40"/>
      <c r="KVB38" s="40"/>
      <c r="KVC38" s="40"/>
      <c r="KVD38" s="40"/>
      <c r="KVE38" s="40"/>
      <c r="KVF38" s="40"/>
      <c r="KVG38" s="40"/>
      <c r="KVH38" s="40"/>
      <c r="KVI38" s="40"/>
      <c r="KVJ38" s="40"/>
      <c r="KVK38" s="40"/>
      <c r="KVL38" s="40"/>
      <c r="KVM38" s="40"/>
      <c r="KVN38" s="40"/>
      <c r="KVO38" s="40"/>
      <c r="KVP38" s="40"/>
      <c r="KVQ38" s="40"/>
      <c r="KVR38" s="40"/>
      <c r="KVS38" s="40"/>
      <c r="KVT38" s="40"/>
      <c r="KVU38" s="40"/>
      <c r="KVV38" s="40"/>
      <c r="KVW38" s="40"/>
      <c r="KVX38" s="40"/>
      <c r="KVY38" s="40"/>
      <c r="KVZ38" s="40"/>
      <c r="KWA38" s="40"/>
      <c r="KWB38" s="40"/>
      <c r="KWC38" s="40"/>
      <c r="KWD38" s="40"/>
      <c r="KWE38" s="40"/>
      <c r="KWF38" s="40"/>
      <c r="KWG38" s="40"/>
      <c r="KWH38" s="40"/>
      <c r="KWI38" s="40"/>
      <c r="KWJ38" s="40"/>
      <c r="KWK38" s="40"/>
      <c r="KWL38" s="40"/>
      <c r="KWM38" s="40"/>
      <c r="KWN38" s="40"/>
      <c r="KWO38" s="40"/>
      <c r="KWP38" s="40"/>
      <c r="KWQ38" s="40"/>
      <c r="KWR38" s="40"/>
      <c r="KWS38" s="40"/>
      <c r="KWT38" s="40"/>
      <c r="KWU38" s="40"/>
      <c r="KWV38" s="40"/>
      <c r="KWW38" s="40"/>
      <c r="KWX38" s="40"/>
      <c r="KWY38" s="40"/>
      <c r="KWZ38" s="40"/>
      <c r="KXA38" s="40"/>
      <c r="KXB38" s="40"/>
      <c r="KXC38" s="40"/>
      <c r="KXD38" s="40"/>
      <c r="KXE38" s="40"/>
      <c r="KXF38" s="40"/>
      <c r="KXG38" s="40"/>
      <c r="KXH38" s="40"/>
      <c r="KXI38" s="40"/>
      <c r="KXJ38" s="40"/>
      <c r="KXK38" s="40"/>
      <c r="KXL38" s="40"/>
      <c r="KXM38" s="40"/>
      <c r="KXN38" s="40"/>
      <c r="KXO38" s="40"/>
      <c r="KXP38" s="40"/>
      <c r="KXQ38" s="40"/>
      <c r="KXR38" s="40"/>
      <c r="KXS38" s="40"/>
      <c r="KXT38" s="40"/>
      <c r="KXU38" s="40"/>
      <c r="KXV38" s="40"/>
      <c r="KXW38" s="40"/>
      <c r="KXX38" s="40"/>
      <c r="KXY38" s="40"/>
      <c r="KXZ38" s="40"/>
      <c r="KYA38" s="40"/>
      <c r="KYB38" s="40"/>
      <c r="KYC38" s="40"/>
      <c r="KYD38" s="40"/>
      <c r="KYE38" s="40"/>
      <c r="KYF38" s="40"/>
      <c r="KYG38" s="40"/>
      <c r="KYH38" s="40"/>
      <c r="KYI38" s="40"/>
      <c r="KYJ38" s="40"/>
      <c r="KYK38" s="40"/>
      <c r="KYL38" s="40"/>
      <c r="KYM38" s="40"/>
      <c r="KYN38" s="40"/>
      <c r="KYO38" s="40"/>
      <c r="KYP38" s="40"/>
      <c r="KYQ38" s="40"/>
      <c r="KYR38" s="40"/>
      <c r="KYS38" s="40"/>
      <c r="KYT38" s="40"/>
      <c r="KYU38" s="40"/>
      <c r="KYV38" s="40"/>
      <c r="KYW38" s="40"/>
      <c r="KYX38" s="40"/>
      <c r="KYY38" s="40"/>
      <c r="KYZ38" s="40"/>
      <c r="KZA38" s="40"/>
      <c r="KZB38" s="40"/>
      <c r="KZC38" s="40"/>
      <c r="KZD38" s="40"/>
      <c r="KZE38" s="40"/>
      <c r="KZF38" s="40"/>
      <c r="KZG38" s="40"/>
      <c r="KZH38" s="40"/>
      <c r="KZI38" s="40"/>
      <c r="KZJ38" s="40"/>
      <c r="KZK38" s="40"/>
      <c r="KZL38" s="40"/>
      <c r="KZM38" s="40"/>
      <c r="KZN38" s="40"/>
      <c r="KZO38" s="40"/>
      <c r="KZP38" s="40"/>
      <c r="KZQ38" s="40"/>
      <c r="KZR38" s="40"/>
      <c r="KZS38" s="40"/>
      <c r="KZT38" s="40"/>
      <c r="KZU38" s="40"/>
      <c r="KZV38" s="40"/>
      <c r="KZW38" s="40"/>
      <c r="KZX38" s="40"/>
      <c r="KZY38" s="40"/>
      <c r="KZZ38" s="40"/>
      <c r="LAA38" s="40"/>
      <c r="LAB38" s="40"/>
      <c r="LAC38" s="40"/>
      <c r="LAD38" s="40"/>
      <c r="LAE38" s="40"/>
      <c r="LAF38" s="40"/>
      <c r="LAG38" s="40"/>
      <c r="LAH38" s="40"/>
      <c r="LAI38" s="40"/>
      <c r="LAJ38" s="40"/>
      <c r="LAK38" s="40"/>
      <c r="LAL38" s="40"/>
      <c r="LAM38" s="40"/>
      <c r="LAN38" s="40"/>
      <c r="LAO38" s="40"/>
      <c r="LAP38" s="40"/>
      <c r="LAQ38" s="40"/>
      <c r="LAR38" s="40"/>
      <c r="LAS38" s="40"/>
      <c r="LAT38" s="40"/>
      <c r="LAU38" s="40"/>
      <c r="LAV38" s="40"/>
      <c r="LAW38" s="40"/>
      <c r="LAX38" s="40"/>
      <c r="LAY38" s="40"/>
      <c r="LAZ38" s="40"/>
      <c r="LBA38" s="40"/>
      <c r="LBB38" s="40"/>
      <c r="LBC38" s="40"/>
      <c r="LBD38" s="40"/>
      <c r="LBE38" s="40"/>
      <c r="LBF38" s="40"/>
      <c r="LBG38" s="40"/>
      <c r="LBH38" s="40"/>
      <c r="LBI38" s="40"/>
      <c r="LBJ38" s="40"/>
      <c r="LBK38" s="40"/>
      <c r="LBL38" s="40"/>
      <c r="LBM38" s="40"/>
      <c r="LBN38" s="40"/>
      <c r="LBO38" s="40"/>
      <c r="LBP38" s="40"/>
      <c r="LBQ38" s="40"/>
      <c r="LBR38" s="40"/>
      <c r="LBS38" s="40"/>
      <c r="LBT38" s="40"/>
      <c r="LBU38" s="40"/>
      <c r="LBV38" s="40"/>
      <c r="LBW38" s="40"/>
      <c r="LBX38" s="40"/>
      <c r="LBY38" s="40"/>
      <c r="LBZ38" s="40"/>
      <c r="LCA38" s="40"/>
      <c r="LCB38" s="40"/>
      <c r="LCC38" s="40"/>
      <c r="LCD38" s="40"/>
      <c r="LCE38" s="40"/>
      <c r="LCF38" s="40"/>
      <c r="LCG38" s="40"/>
      <c r="LCH38" s="40"/>
      <c r="LCI38" s="40"/>
      <c r="LCJ38" s="40"/>
      <c r="LCK38" s="40"/>
      <c r="LCL38" s="40"/>
      <c r="LCM38" s="40"/>
      <c r="LCN38" s="40"/>
      <c r="LCO38" s="40"/>
      <c r="LCP38" s="40"/>
      <c r="LCQ38" s="40"/>
      <c r="LCR38" s="40"/>
      <c r="LCS38" s="40"/>
      <c r="LCT38" s="40"/>
      <c r="LCU38" s="40"/>
      <c r="LCV38" s="40"/>
      <c r="LCW38" s="40"/>
      <c r="LCX38" s="40"/>
      <c r="LCY38" s="40"/>
      <c r="LCZ38" s="40"/>
      <c r="LDA38" s="40"/>
      <c r="LDB38" s="40"/>
      <c r="LDC38" s="40"/>
      <c r="LDD38" s="40"/>
      <c r="LDE38" s="40"/>
      <c r="LDF38" s="40"/>
      <c r="LDG38" s="40"/>
      <c r="LDH38" s="40"/>
      <c r="LDI38" s="40"/>
      <c r="LDJ38" s="40"/>
      <c r="LDK38" s="40"/>
      <c r="LDL38" s="40"/>
      <c r="LDM38" s="40"/>
      <c r="LDN38" s="40"/>
      <c r="LDO38" s="40"/>
      <c r="LDP38" s="40"/>
      <c r="LDQ38" s="40"/>
      <c r="LDR38" s="40"/>
      <c r="LDS38" s="40"/>
      <c r="LDT38" s="40"/>
      <c r="LDU38" s="40"/>
      <c r="LDV38" s="40"/>
      <c r="LDW38" s="40"/>
      <c r="LDX38" s="40"/>
      <c r="LDY38" s="40"/>
      <c r="LDZ38" s="40"/>
      <c r="LEA38" s="40"/>
      <c r="LEB38" s="40"/>
      <c r="LEC38" s="40"/>
      <c r="LED38" s="40"/>
      <c r="LEE38" s="40"/>
      <c r="LEF38" s="40"/>
      <c r="LEG38" s="40"/>
      <c r="LEH38" s="40"/>
      <c r="LEI38" s="40"/>
      <c r="LEJ38" s="40"/>
      <c r="LEK38" s="40"/>
      <c r="LEL38" s="40"/>
      <c r="LEM38" s="40"/>
      <c r="LEN38" s="40"/>
      <c r="LEO38" s="40"/>
      <c r="LEP38" s="40"/>
      <c r="LEQ38" s="40"/>
      <c r="LER38" s="40"/>
      <c r="LES38" s="40"/>
      <c r="LET38" s="40"/>
      <c r="LEU38" s="40"/>
      <c r="LEV38" s="40"/>
      <c r="LEW38" s="40"/>
      <c r="LEX38" s="40"/>
      <c r="LEY38" s="40"/>
      <c r="LEZ38" s="40"/>
      <c r="LFA38" s="40"/>
      <c r="LFB38" s="40"/>
      <c r="LFC38" s="40"/>
      <c r="LFD38" s="40"/>
      <c r="LFE38" s="40"/>
      <c r="LFF38" s="40"/>
      <c r="LFG38" s="40"/>
      <c r="LFH38" s="40"/>
      <c r="LFI38" s="40"/>
      <c r="LFJ38" s="40"/>
      <c r="LFK38" s="40"/>
      <c r="LFL38" s="40"/>
      <c r="LFM38" s="40"/>
      <c r="LFN38" s="40"/>
      <c r="LFO38" s="40"/>
      <c r="LFP38" s="40"/>
      <c r="LFQ38" s="40"/>
      <c r="LFR38" s="40"/>
      <c r="LFS38" s="40"/>
      <c r="LFT38" s="40"/>
      <c r="LFU38" s="40"/>
      <c r="LFV38" s="40"/>
      <c r="LFW38" s="40"/>
      <c r="LFX38" s="40"/>
      <c r="LFY38" s="40"/>
      <c r="LFZ38" s="40"/>
      <c r="LGA38" s="40"/>
      <c r="LGB38" s="40"/>
      <c r="LGC38" s="40"/>
      <c r="LGD38" s="40"/>
      <c r="LGE38" s="40"/>
      <c r="LGF38" s="40"/>
      <c r="LGG38" s="40"/>
      <c r="LGH38" s="40"/>
      <c r="LGI38" s="40"/>
      <c r="LGJ38" s="40"/>
      <c r="LGK38" s="40"/>
      <c r="LGL38" s="40"/>
      <c r="LGM38" s="40"/>
      <c r="LGN38" s="40"/>
      <c r="LGO38" s="40"/>
      <c r="LGP38" s="40"/>
      <c r="LGQ38" s="40"/>
      <c r="LGR38" s="40"/>
      <c r="LGS38" s="40"/>
      <c r="LGT38" s="40"/>
      <c r="LGU38" s="40"/>
      <c r="LGV38" s="40"/>
      <c r="LGW38" s="40"/>
      <c r="LGX38" s="40"/>
      <c r="LGY38" s="40"/>
      <c r="LGZ38" s="40"/>
      <c r="LHA38" s="40"/>
      <c r="LHB38" s="40"/>
      <c r="LHC38" s="40"/>
      <c r="LHD38" s="40"/>
      <c r="LHE38" s="40"/>
      <c r="LHF38" s="40"/>
      <c r="LHG38" s="40"/>
      <c r="LHH38" s="40"/>
      <c r="LHI38" s="40"/>
      <c r="LHJ38" s="40"/>
      <c r="LHK38" s="40"/>
      <c r="LHL38" s="40"/>
      <c r="LHM38" s="40"/>
      <c r="LHN38" s="40"/>
      <c r="LHO38" s="40"/>
      <c r="LHP38" s="40"/>
      <c r="LHQ38" s="40"/>
      <c r="LHR38" s="40"/>
      <c r="LHS38" s="40"/>
      <c r="LHT38" s="40"/>
      <c r="LHU38" s="40"/>
      <c r="LHV38" s="40"/>
      <c r="LHW38" s="40"/>
      <c r="LHX38" s="40"/>
      <c r="LHY38" s="40"/>
      <c r="LHZ38" s="40"/>
      <c r="LIA38" s="40"/>
      <c r="LIB38" s="40"/>
      <c r="LIC38" s="40"/>
      <c r="LID38" s="40"/>
      <c r="LIE38" s="40"/>
      <c r="LIF38" s="40"/>
      <c r="LIG38" s="40"/>
      <c r="LIH38" s="40"/>
      <c r="LII38" s="40"/>
      <c r="LIJ38" s="40"/>
      <c r="LIK38" s="40"/>
      <c r="LIL38" s="40"/>
      <c r="LIM38" s="40"/>
      <c r="LIN38" s="40"/>
      <c r="LIO38" s="40"/>
      <c r="LIP38" s="40"/>
      <c r="LIQ38" s="40"/>
      <c r="LIR38" s="40"/>
      <c r="LIS38" s="40"/>
      <c r="LIT38" s="40"/>
      <c r="LIU38" s="40"/>
      <c r="LIV38" s="40"/>
      <c r="LIW38" s="40"/>
      <c r="LIX38" s="40"/>
      <c r="LIY38" s="40"/>
      <c r="LIZ38" s="40"/>
      <c r="LJA38" s="40"/>
      <c r="LJB38" s="40"/>
      <c r="LJC38" s="40"/>
      <c r="LJD38" s="40"/>
      <c r="LJE38" s="40"/>
      <c r="LJF38" s="40"/>
      <c r="LJG38" s="40"/>
      <c r="LJH38" s="40"/>
      <c r="LJI38" s="40"/>
      <c r="LJJ38" s="40"/>
      <c r="LJK38" s="40"/>
      <c r="LJL38" s="40"/>
      <c r="LJM38" s="40"/>
      <c r="LJN38" s="40"/>
      <c r="LJO38" s="40"/>
      <c r="LJP38" s="40"/>
      <c r="LJQ38" s="40"/>
      <c r="LJR38" s="40"/>
      <c r="LJS38" s="40"/>
      <c r="LJT38" s="40"/>
      <c r="LJU38" s="40"/>
      <c r="LJV38" s="40"/>
      <c r="LJW38" s="40"/>
      <c r="LJX38" s="40"/>
      <c r="LJY38" s="40"/>
      <c r="LJZ38" s="40"/>
      <c r="LKA38" s="40"/>
      <c r="LKB38" s="40"/>
      <c r="LKC38" s="40"/>
      <c r="LKD38" s="40"/>
      <c r="LKE38" s="40"/>
      <c r="LKF38" s="40"/>
      <c r="LKG38" s="40"/>
      <c r="LKH38" s="40"/>
      <c r="LKI38" s="40"/>
      <c r="LKJ38" s="40"/>
      <c r="LKK38" s="40"/>
      <c r="LKL38" s="40"/>
      <c r="LKM38" s="40"/>
      <c r="LKN38" s="40"/>
      <c r="LKO38" s="40"/>
      <c r="LKP38" s="40"/>
      <c r="LKQ38" s="40"/>
      <c r="LKR38" s="40"/>
      <c r="LKS38" s="40"/>
      <c r="LKT38" s="40"/>
      <c r="LKU38" s="40"/>
      <c r="LKV38" s="40"/>
      <c r="LKW38" s="40"/>
      <c r="LKX38" s="40"/>
      <c r="LKY38" s="40"/>
      <c r="LKZ38" s="40"/>
      <c r="LLA38" s="40"/>
      <c r="LLB38" s="40"/>
      <c r="LLC38" s="40"/>
      <c r="LLD38" s="40"/>
      <c r="LLE38" s="40"/>
      <c r="LLF38" s="40"/>
      <c r="LLG38" s="40"/>
      <c r="LLH38" s="40"/>
      <c r="LLI38" s="40"/>
      <c r="LLJ38" s="40"/>
      <c r="LLK38" s="40"/>
      <c r="LLL38" s="40"/>
      <c r="LLM38" s="40"/>
      <c r="LLN38" s="40"/>
      <c r="LLO38" s="40"/>
      <c r="LLP38" s="40"/>
      <c r="LLQ38" s="40"/>
      <c r="LLR38" s="40"/>
      <c r="LLS38" s="40"/>
      <c r="LLT38" s="40"/>
      <c r="LLU38" s="40"/>
      <c r="LLV38" s="40"/>
      <c r="LLW38" s="40"/>
      <c r="LLX38" s="40"/>
      <c r="LLY38" s="40"/>
      <c r="LLZ38" s="40"/>
      <c r="LMA38" s="40"/>
      <c r="LMB38" s="40"/>
      <c r="LMC38" s="40"/>
      <c r="LMD38" s="40"/>
      <c r="LME38" s="40"/>
      <c r="LMF38" s="40"/>
      <c r="LMG38" s="40"/>
      <c r="LMH38" s="40"/>
      <c r="LMI38" s="40"/>
      <c r="LMJ38" s="40"/>
      <c r="LMK38" s="40"/>
      <c r="LML38" s="40"/>
      <c r="LMM38" s="40"/>
      <c r="LMN38" s="40"/>
      <c r="LMO38" s="40"/>
      <c r="LMP38" s="40"/>
      <c r="LMQ38" s="40"/>
      <c r="LMR38" s="40"/>
      <c r="LMS38" s="40"/>
      <c r="LMT38" s="40"/>
      <c r="LMU38" s="40"/>
      <c r="LMV38" s="40"/>
      <c r="LMW38" s="40"/>
      <c r="LMX38" s="40"/>
      <c r="LMY38" s="40"/>
      <c r="LMZ38" s="40"/>
      <c r="LNA38" s="40"/>
      <c r="LNB38" s="40"/>
      <c r="LNC38" s="40"/>
      <c r="LND38" s="40"/>
      <c r="LNE38" s="40"/>
      <c r="LNF38" s="40"/>
      <c r="LNG38" s="40"/>
      <c r="LNH38" s="40"/>
      <c r="LNI38" s="40"/>
      <c r="LNJ38" s="40"/>
      <c r="LNK38" s="40"/>
      <c r="LNL38" s="40"/>
      <c r="LNM38" s="40"/>
      <c r="LNN38" s="40"/>
      <c r="LNO38" s="40"/>
      <c r="LNP38" s="40"/>
      <c r="LNQ38" s="40"/>
      <c r="LNR38" s="40"/>
      <c r="LNS38" s="40"/>
      <c r="LNT38" s="40"/>
      <c r="LNU38" s="40"/>
      <c r="LNV38" s="40"/>
      <c r="LNW38" s="40"/>
      <c r="LNX38" s="40"/>
      <c r="LNY38" s="40"/>
      <c r="LNZ38" s="40"/>
      <c r="LOA38" s="40"/>
      <c r="LOB38" s="40"/>
      <c r="LOC38" s="40"/>
      <c r="LOD38" s="40"/>
      <c r="LOE38" s="40"/>
      <c r="LOF38" s="40"/>
      <c r="LOG38" s="40"/>
      <c r="LOH38" s="40"/>
      <c r="LOI38" s="40"/>
      <c r="LOJ38" s="40"/>
      <c r="LOK38" s="40"/>
      <c r="LOL38" s="40"/>
      <c r="LOM38" s="40"/>
      <c r="LON38" s="40"/>
      <c r="LOO38" s="40"/>
      <c r="LOP38" s="40"/>
      <c r="LOQ38" s="40"/>
      <c r="LOR38" s="40"/>
      <c r="LOS38" s="40"/>
      <c r="LOT38" s="40"/>
      <c r="LOU38" s="40"/>
      <c r="LOV38" s="40"/>
      <c r="LOW38" s="40"/>
      <c r="LOX38" s="40"/>
      <c r="LOY38" s="40"/>
      <c r="LOZ38" s="40"/>
      <c r="LPA38" s="40"/>
      <c r="LPB38" s="40"/>
      <c r="LPC38" s="40"/>
      <c r="LPD38" s="40"/>
      <c r="LPE38" s="40"/>
      <c r="LPF38" s="40"/>
      <c r="LPG38" s="40"/>
      <c r="LPH38" s="40"/>
      <c r="LPI38" s="40"/>
      <c r="LPJ38" s="40"/>
      <c r="LPK38" s="40"/>
      <c r="LPL38" s="40"/>
      <c r="LPM38" s="40"/>
      <c r="LPN38" s="40"/>
      <c r="LPO38" s="40"/>
      <c r="LPP38" s="40"/>
      <c r="LPQ38" s="40"/>
      <c r="LPR38" s="40"/>
      <c r="LPS38" s="40"/>
      <c r="LPT38" s="40"/>
      <c r="LPU38" s="40"/>
      <c r="LPV38" s="40"/>
      <c r="LPW38" s="40"/>
      <c r="LPX38" s="40"/>
      <c r="LPY38" s="40"/>
      <c r="LPZ38" s="40"/>
      <c r="LQA38" s="40"/>
      <c r="LQB38" s="40"/>
      <c r="LQC38" s="40"/>
      <c r="LQD38" s="40"/>
      <c r="LQE38" s="40"/>
      <c r="LQF38" s="40"/>
      <c r="LQG38" s="40"/>
      <c r="LQH38" s="40"/>
      <c r="LQI38" s="40"/>
      <c r="LQJ38" s="40"/>
      <c r="LQK38" s="40"/>
      <c r="LQL38" s="40"/>
      <c r="LQM38" s="40"/>
      <c r="LQN38" s="40"/>
      <c r="LQO38" s="40"/>
      <c r="LQP38" s="40"/>
      <c r="LQQ38" s="40"/>
      <c r="LQR38" s="40"/>
      <c r="LQS38" s="40"/>
      <c r="LQT38" s="40"/>
      <c r="LQU38" s="40"/>
      <c r="LQV38" s="40"/>
      <c r="LQW38" s="40"/>
      <c r="LQX38" s="40"/>
      <c r="LQY38" s="40"/>
      <c r="LQZ38" s="40"/>
      <c r="LRA38" s="40"/>
      <c r="LRB38" s="40"/>
      <c r="LRC38" s="40"/>
      <c r="LRD38" s="40"/>
      <c r="LRE38" s="40"/>
      <c r="LRF38" s="40"/>
      <c r="LRG38" s="40"/>
      <c r="LRH38" s="40"/>
      <c r="LRI38" s="40"/>
      <c r="LRJ38" s="40"/>
      <c r="LRK38" s="40"/>
      <c r="LRL38" s="40"/>
      <c r="LRM38" s="40"/>
      <c r="LRN38" s="40"/>
      <c r="LRO38" s="40"/>
      <c r="LRP38" s="40"/>
      <c r="LRQ38" s="40"/>
      <c r="LRR38" s="40"/>
      <c r="LRS38" s="40"/>
      <c r="LRT38" s="40"/>
      <c r="LRU38" s="40"/>
      <c r="LRV38" s="40"/>
      <c r="LRW38" s="40"/>
      <c r="LRX38" s="40"/>
      <c r="LRY38" s="40"/>
      <c r="LRZ38" s="40"/>
      <c r="LSA38" s="40"/>
      <c r="LSB38" s="40"/>
      <c r="LSC38" s="40"/>
      <c r="LSD38" s="40"/>
      <c r="LSE38" s="40"/>
      <c r="LSF38" s="40"/>
      <c r="LSG38" s="40"/>
      <c r="LSH38" s="40"/>
      <c r="LSI38" s="40"/>
      <c r="LSJ38" s="40"/>
      <c r="LSK38" s="40"/>
      <c r="LSL38" s="40"/>
      <c r="LSM38" s="40"/>
      <c r="LSN38" s="40"/>
      <c r="LSO38" s="40"/>
      <c r="LSP38" s="40"/>
      <c r="LSQ38" s="40"/>
      <c r="LSR38" s="40"/>
      <c r="LSS38" s="40"/>
      <c r="LST38" s="40"/>
      <c r="LSU38" s="40"/>
      <c r="LSV38" s="40"/>
      <c r="LSW38" s="40"/>
      <c r="LSX38" s="40"/>
      <c r="LSY38" s="40"/>
      <c r="LSZ38" s="40"/>
      <c r="LTA38" s="40"/>
      <c r="LTB38" s="40"/>
      <c r="LTC38" s="40"/>
      <c r="LTD38" s="40"/>
      <c r="LTE38" s="40"/>
      <c r="LTF38" s="40"/>
      <c r="LTG38" s="40"/>
      <c r="LTH38" s="40"/>
      <c r="LTI38" s="40"/>
      <c r="LTJ38" s="40"/>
      <c r="LTK38" s="40"/>
      <c r="LTL38" s="40"/>
      <c r="LTM38" s="40"/>
      <c r="LTN38" s="40"/>
      <c r="LTO38" s="40"/>
      <c r="LTP38" s="40"/>
      <c r="LTQ38" s="40"/>
      <c r="LTR38" s="40"/>
      <c r="LTS38" s="40"/>
      <c r="LTT38" s="40"/>
      <c r="LTU38" s="40"/>
      <c r="LTV38" s="40"/>
      <c r="LTW38" s="40"/>
      <c r="LTX38" s="40"/>
      <c r="LTY38" s="40"/>
      <c r="LTZ38" s="40"/>
      <c r="LUA38" s="40"/>
      <c r="LUB38" s="40"/>
      <c r="LUC38" s="40"/>
      <c r="LUD38" s="40"/>
      <c r="LUE38" s="40"/>
      <c r="LUF38" s="40"/>
      <c r="LUG38" s="40"/>
      <c r="LUH38" s="40"/>
      <c r="LUI38" s="40"/>
      <c r="LUJ38" s="40"/>
      <c r="LUK38" s="40"/>
      <c r="LUL38" s="40"/>
      <c r="LUM38" s="40"/>
      <c r="LUN38" s="40"/>
      <c r="LUO38" s="40"/>
      <c r="LUP38" s="40"/>
      <c r="LUQ38" s="40"/>
      <c r="LUR38" s="40"/>
      <c r="LUS38" s="40"/>
      <c r="LUT38" s="40"/>
      <c r="LUU38" s="40"/>
      <c r="LUV38" s="40"/>
      <c r="LUW38" s="40"/>
      <c r="LUX38" s="40"/>
      <c r="LUY38" s="40"/>
      <c r="LUZ38" s="40"/>
      <c r="LVA38" s="40"/>
      <c r="LVB38" s="40"/>
      <c r="LVC38" s="40"/>
      <c r="LVD38" s="40"/>
      <c r="LVE38" s="40"/>
      <c r="LVF38" s="40"/>
      <c r="LVG38" s="40"/>
      <c r="LVH38" s="40"/>
      <c r="LVI38" s="40"/>
      <c r="LVJ38" s="40"/>
      <c r="LVK38" s="40"/>
      <c r="LVL38" s="40"/>
      <c r="LVM38" s="40"/>
      <c r="LVN38" s="40"/>
      <c r="LVO38" s="40"/>
      <c r="LVP38" s="40"/>
      <c r="LVQ38" s="40"/>
      <c r="LVR38" s="40"/>
      <c r="LVS38" s="40"/>
      <c r="LVT38" s="40"/>
      <c r="LVU38" s="40"/>
      <c r="LVV38" s="40"/>
      <c r="LVW38" s="40"/>
      <c r="LVX38" s="40"/>
      <c r="LVY38" s="40"/>
      <c r="LVZ38" s="40"/>
      <c r="LWA38" s="40"/>
      <c r="LWB38" s="40"/>
      <c r="LWC38" s="40"/>
      <c r="LWD38" s="40"/>
      <c r="LWE38" s="40"/>
      <c r="LWF38" s="40"/>
      <c r="LWG38" s="40"/>
      <c r="LWH38" s="40"/>
      <c r="LWI38" s="40"/>
      <c r="LWJ38" s="40"/>
      <c r="LWK38" s="40"/>
      <c r="LWL38" s="40"/>
      <c r="LWM38" s="40"/>
      <c r="LWN38" s="40"/>
      <c r="LWO38" s="40"/>
      <c r="LWP38" s="40"/>
      <c r="LWQ38" s="40"/>
      <c r="LWR38" s="40"/>
      <c r="LWS38" s="40"/>
      <c r="LWT38" s="40"/>
      <c r="LWU38" s="40"/>
      <c r="LWV38" s="40"/>
      <c r="LWW38" s="40"/>
      <c r="LWX38" s="40"/>
      <c r="LWY38" s="40"/>
      <c r="LWZ38" s="40"/>
      <c r="LXA38" s="40"/>
      <c r="LXB38" s="40"/>
      <c r="LXC38" s="40"/>
      <c r="LXD38" s="40"/>
      <c r="LXE38" s="40"/>
      <c r="LXF38" s="40"/>
      <c r="LXG38" s="40"/>
      <c r="LXH38" s="40"/>
      <c r="LXI38" s="40"/>
      <c r="LXJ38" s="40"/>
      <c r="LXK38" s="40"/>
      <c r="LXL38" s="40"/>
      <c r="LXM38" s="40"/>
      <c r="LXN38" s="40"/>
      <c r="LXO38" s="40"/>
      <c r="LXP38" s="40"/>
      <c r="LXQ38" s="40"/>
      <c r="LXR38" s="40"/>
      <c r="LXS38" s="40"/>
      <c r="LXT38" s="40"/>
      <c r="LXU38" s="40"/>
      <c r="LXV38" s="40"/>
      <c r="LXW38" s="40"/>
      <c r="LXX38" s="40"/>
      <c r="LXY38" s="40"/>
      <c r="LXZ38" s="40"/>
      <c r="LYA38" s="40"/>
      <c r="LYB38" s="40"/>
      <c r="LYC38" s="40"/>
      <c r="LYD38" s="40"/>
      <c r="LYE38" s="40"/>
      <c r="LYF38" s="40"/>
      <c r="LYG38" s="40"/>
      <c r="LYH38" s="40"/>
      <c r="LYI38" s="40"/>
      <c r="LYJ38" s="40"/>
      <c r="LYK38" s="40"/>
      <c r="LYL38" s="40"/>
      <c r="LYM38" s="40"/>
      <c r="LYN38" s="40"/>
      <c r="LYO38" s="40"/>
      <c r="LYP38" s="40"/>
      <c r="LYQ38" s="40"/>
      <c r="LYR38" s="40"/>
      <c r="LYS38" s="40"/>
      <c r="LYT38" s="40"/>
      <c r="LYU38" s="40"/>
      <c r="LYV38" s="40"/>
      <c r="LYW38" s="40"/>
      <c r="LYX38" s="40"/>
      <c r="LYY38" s="40"/>
      <c r="LYZ38" s="40"/>
      <c r="LZA38" s="40"/>
      <c r="LZB38" s="40"/>
      <c r="LZC38" s="40"/>
      <c r="LZD38" s="40"/>
      <c r="LZE38" s="40"/>
      <c r="LZF38" s="40"/>
      <c r="LZG38" s="40"/>
      <c r="LZH38" s="40"/>
      <c r="LZI38" s="40"/>
      <c r="LZJ38" s="40"/>
      <c r="LZK38" s="40"/>
      <c r="LZL38" s="40"/>
      <c r="LZM38" s="40"/>
      <c r="LZN38" s="40"/>
      <c r="LZO38" s="40"/>
      <c r="LZP38" s="40"/>
      <c r="LZQ38" s="40"/>
      <c r="LZR38" s="40"/>
      <c r="LZS38" s="40"/>
      <c r="LZT38" s="40"/>
      <c r="LZU38" s="40"/>
      <c r="LZV38" s="40"/>
      <c r="LZW38" s="40"/>
      <c r="LZX38" s="40"/>
      <c r="LZY38" s="40"/>
      <c r="LZZ38" s="40"/>
      <c r="MAA38" s="40"/>
      <c r="MAB38" s="40"/>
      <c r="MAC38" s="40"/>
      <c r="MAD38" s="40"/>
      <c r="MAE38" s="40"/>
      <c r="MAF38" s="40"/>
      <c r="MAG38" s="40"/>
      <c r="MAH38" s="40"/>
      <c r="MAI38" s="40"/>
      <c r="MAJ38" s="40"/>
      <c r="MAK38" s="40"/>
      <c r="MAL38" s="40"/>
      <c r="MAM38" s="40"/>
      <c r="MAN38" s="40"/>
      <c r="MAO38" s="40"/>
      <c r="MAP38" s="40"/>
      <c r="MAQ38" s="40"/>
      <c r="MAR38" s="40"/>
      <c r="MAS38" s="40"/>
      <c r="MAT38" s="40"/>
      <c r="MAU38" s="40"/>
      <c r="MAV38" s="40"/>
      <c r="MAW38" s="40"/>
      <c r="MAX38" s="40"/>
      <c r="MAY38" s="40"/>
      <c r="MAZ38" s="40"/>
      <c r="MBA38" s="40"/>
      <c r="MBB38" s="40"/>
      <c r="MBC38" s="40"/>
      <c r="MBD38" s="40"/>
      <c r="MBE38" s="40"/>
      <c r="MBF38" s="40"/>
      <c r="MBG38" s="40"/>
      <c r="MBH38" s="40"/>
      <c r="MBI38" s="40"/>
      <c r="MBJ38" s="40"/>
      <c r="MBK38" s="40"/>
      <c r="MBL38" s="40"/>
      <c r="MBM38" s="40"/>
      <c r="MBN38" s="40"/>
      <c r="MBO38" s="40"/>
      <c r="MBP38" s="40"/>
      <c r="MBQ38" s="40"/>
      <c r="MBR38" s="40"/>
      <c r="MBS38" s="40"/>
      <c r="MBT38" s="40"/>
      <c r="MBU38" s="40"/>
      <c r="MBV38" s="40"/>
      <c r="MBW38" s="40"/>
      <c r="MBX38" s="40"/>
      <c r="MBY38" s="40"/>
      <c r="MBZ38" s="40"/>
      <c r="MCA38" s="40"/>
      <c r="MCB38" s="40"/>
      <c r="MCC38" s="40"/>
      <c r="MCD38" s="40"/>
      <c r="MCE38" s="40"/>
      <c r="MCF38" s="40"/>
      <c r="MCG38" s="40"/>
      <c r="MCH38" s="40"/>
      <c r="MCI38" s="40"/>
      <c r="MCJ38" s="40"/>
      <c r="MCK38" s="40"/>
      <c r="MCL38" s="40"/>
      <c r="MCM38" s="40"/>
      <c r="MCN38" s="40"/>
      <c r="MCO38" s="40"/>
      <c r="MCP38" s="40"/>
      <c r="MCQ38" s="40"/>
      <c r="MCR38" s="40"/>
      <c r="MCS38" s="40"/>
      <c r="MCT38" s="40"/>
      <c r="MCU38" s="40"/>
      <c r="MCV38" s="40"/>
      <c r="MCW38" s="40"/>
      <c r="MCX38" s="40"/>
      <c r="MCY38" s="40"/>
      <c r="MCZ38" s="40"/>
      <c r="MDA38" s="40"/>
      <c r="MDB38" s="40"/>
      <c r="MDC38" s="40"/>
      <c r="MDD38" s="40"/>
      <c r="MDE38" s="40"/>
      <c r="MDF38" s="40"/>
      <c r="MDG38" s="40"/>
      <c r="MDH38" s="40"/>
      <c r="MDI38" s="40"/>
      <c r="MDJ38" s="40"/>
      <c r="MDK38" s="40"/>
      <c r="MDL38" s="40"/>
      <c r="MDM38" s="40"/>
      <c r="MDN38" s="40"/>
      <c r="MDO38" s="40"/>
      <c r="MDP38" s="40"/>
      <c r="MDQ38" s="40"/>
      <c r="MDR38" s="40"/>
      <c r="MDS38" s="40"/>
      <c r="MDT38" s="40"/>
      <c r="MDU38" s="40"/>
      <c r="MDV38" s="40"/>
      <c r="MDW38" s="40"/>
      <c r="MDX38" s="40"/>
      <c r="MDY38" s="40"/>
      <c r="MDZ38" s="40"/>
      <c r="MEA38" s="40"/>
      <c r="MEB38" s="40"/>
      <c r="MEC38" s="40"/>
      <c r="MED38" s="40"/>
      <c r="MEE38" s="40"/>
      <c r="MEF38" s="40"/>
      <c r="MEG38" s="40"/>
      <c r="MEH38" s="40"/>
      <c r="MEI38" s="40"/>
      <c r="MEJ38" s="40"/>
      <c r="MEK38" s="40"/>
      <c r="MEL38" s="40"/>
      <c r="MEM38" s="40"/>
      <c r="MEN38" s="40"/>
      <c r="MEO38" s="40"/>
      <c r="MEP38" s="40"/>
      <c r="MEQ38" s="40"/>
      <c r="MER38" s="40"/>
      <c r="MES38" s="40"/>
      <c r="MET38" s="40"/>
      <c r="MEU38" s="40"/>
      <c r="MEV38" s="40"/>
      <c r="MEW38" s="40"/>
      <c r="MEX38" s="40"/>
      <c r="MEY38" s="40"/>
      <c r="MEZ38" s="40"/>
      <c r="MFA38" s="40"/>
      <c r="MFB38" s="40"/>
      <c r="MFC38" s="40"/>
      <c r="MFD38" s="40"/>
      <c r="MFE38" s="40"/>
      <c r="MFF38" s="40"/>
      <c r="MFG38" s="40"/>
      <c r="MFH38" s="40"/>
      <c r="MFI38" s="40"/>
      <c r="MFJ38" s="40"/>
      <c r="MFK38" s="40"/>
      <c r="MFL38" s="40"/>
      <c r="MFM38" s="40"/>
      <c r="MFN38" s="40"/>
      <c r="MFO38" s="40"/>
      <c r="MFP38" s="40"/>
      <c r="MFQ38" s="40"/>
      <c r="MFR38" s="40"/>
      <c r="MFS38" s="40"/>
      <c r="MFT38" s="40"/>
      <c r="MFU38" s="40"/>
      <c r="MFV38" s="40"/>
      <c r="MFW38" s="40"/>
      <c r="MFX38" s="40"/>
      <c r="MFY38" s="40"/>
      <c r="MFZ38" s="40"/>
      <c r="MGA38" s="40"/>
      <c r="MGB38" s="40"/>
      <c r="MGC38" s="40"/>
      <c r="MGD38" s="40"/>
      <c r="MGE38" s="40"/>
      <c r="MGF38" s="40"/>
      <c r="MGG38" s="40"/>
      <c r="MGH38" s="40"/>
      <c r="MGI38" s="40"/>
      <c r="MGJ38" s="40"/>
      <c r="MGK38" s="40"/>
      <c r="MGL38" s="40"/>
      <c r="MGM38" s="40"/>
      <c r="MGN38" s="40"/>
      <c r="MGO38" s="40"/>
      <c r="MGP38" s="40"/>
      <c r="MGQ38" s="40"/>
      <c r="MGR38" s="40"/>
      <c r="MGS38" s="40"/>
      <c r="MGT38" s="40"/>
      <c r="MGU38" s="40"/>
      <c r="MGV38" s="40"/>
      <c r="MGW38" s="40"/>
      <c r="MGX38" s="40"/>
      <c r="MGY38" s="40"/>
      <c r="MGZ38" s="40"/>
      <c r="MHA38" s="40"/>
      <c r="MHB38" s="40"/>
      <c r="MHC38" s="40"/>
      <c r="MHD38" s="40"/>
      <c r="MHE38" s="40"/>
      <c r="MHF38" s="40"/>
      <c r="MHG38" s="40"/>
      <c r="MHH38" s="40"/>
      <c r="MHI38" s="40"/>
      <c r="MHJ38" s="40"/>
      <c r="MHK38" s="40"/>
      <c r="MHL38" s="40"/>
      <c r="MHM38" s="40"/>
      <c r="MHN38" s="40"/>
      <c r="MHO38" s="40"/>
      <c r="MHP38" s="40"/>
      <c r="MHQ38" s="40"/>
      <c r="MHR38" s="40"/>
      <c r="MHS38" s="40"/>
      <c r="MHT38" s="40"/>
      <c r="MHU38" s="40"/>
      <c r="MHV38" s="40"/>
      <c r="MHW38" s="40"/>
      <c r="MHX38" s="40"/>
      <c r="MHY38" s="40"/>
      <c r="MHZ38" s="40"/>
      <c r="MIA38" s="40"/>
      <c r="MIB38" s="40"/>
      <c r="MIC38" s="40"/>
      <c r="MID38" s="40"/>
      <c r="MIE38" s="40"/>
      <c r="MIF38" s="40"/>
      <c r="MIG38" s="40"/>
      <c r="MIH38" s="40"/>
      <c r="MII38" s="40"/>
      <c r="MIJ38" s="40"/>
      <c r="MIK38" s="40"/>
      <c r="MIL38" s="40"/>
      <c r="MIM38" s="40"/>
      <c r="MIN38" s="40"/>
      <c r="MIO38" s="40"/>
      <c r="MIP38" s="40"/>
      <c r="MIQ38" s="40"/>
      <c r="MIR38" s="40"/>
      <c r="MIS38" s="40"/>
      <c r="MIT38" s="40"/>
      <c r="MIU38" s="40"/>
      <c r="MIV38" s="40"/>
      <c r="MIW38" s="40"/>
      <c r="MIX38" s="40"/>
      <c r="MIY38" s="40"/>
      <c r="MIZ38" s="40"/>
      <c r="MJA38" s="40"/>
      <c r="MJB38" s="40"/>
      <c r="MJC38" s="40"/>
      <c r="MJD38" s="40"/>
      <c r="MJE38" s="40"/>
      <c r="MJF38" s="40"/>
      <c r="MJG38" s="40"/>
      <c r="MJH38" s="40"/>
      <c r="MJI38" s="40"/>
      <c r="MJJ38" s="40"/>
      <c r="MJK38" s="40"/>
      <c r="MJL38" s="40"/>
      <c r="MJM38" s="40"/>
      <c r="MJN38" s="40"/>
      <c r="MJO38" s="40"/>
      <c r="MJP38" s="40"/>
      <c r="MJQ38" s="40"/>
      <c r="MJR38" s="40"/>
      <c r="MJS38" s="40"/>
      <c r="MJT38" s="40"/>
      <c r="MJU38" s="40"/>
      <c r="MJV38" s="40"/>
      <c r="MJW38" s="40"/>
      <c r="MJX38" s="40"/>
      <c r="MJY38" s="40"/>
      <c r="MJZ38" s="40"/>
      <c r="MKA38" s="40"/>
      <c r="MKB38" s="40"/>
      <c r="MKC38" s="40"/>
      <c r="MKD38" s="40"/>
      <c r="MKE38" s="40"/>
      <c r="MKF38" s="40"/>
      <c r="MKG38" s="40"/>
      <c r="MKH38" s="40"/>
      <c r="MKI38" s="40"/>
      <c r="MKJ38" s="40"/>
      <c r="MKK38" s="40"/>
      <c r="MKL38" s="40"/>
      <c r="MKM38" s="40"/>
      <c r="MKN38" s="40"/>
      <c r="MKO38" s="40"/>
      <c r="MKP38" s="40"/>
      <c r="MKQ38" s="40"/>
      <c r="MKR38" s="40"/>
      <c r="MKS38" s="40"/>
      <c r="MKT38" s="40"/>
      <c r="MKU38" s="40"/>
      <c r="MKV38" s="40"/>
      <c r="MKW38" s="40"/>
      <c r="MKX38" s="40"/>
      <c r="MKY38" s="40"/>
      <c r="MKZ38" s="40"/>
      <c r="MLA38" s="40"/>
      <c r="MLB38" s="40"/>
      <c r="MLC38" s="40"/>
      <c r="MLD38" s="40"/>
      <c r="MLE38" s="40"/>
      <c r="MLF38" s="40"/>
      <c r="MLG38" s="40"/>
      <c r="MLH38" s="40"/>
      <c r="MLI38" s="40"/>
      <c r="MLJ38" s="40"/>
      <c r="MLK38" s="40"/>
      <c r="MLL38" s="40"/>
      <c r="MLM38" s="40"/>
      <c r="MLN38" s="40"/>
      <c r="MLO38" s="40"/>
      <c r="MLP38" s="40"/>
      <c r="MLQ38" s="40"/>
      <c r="MLR38" s="40"/>
      <c r="MLS38" s="40"/>
      <c r="MLT38" s="40"/>
      <c r="MLU38" s="40"/>
      <c r="MLV38" s="40"/>
      <c r="MLW38" s="40"/>
      <c r="MLX38" s="40"/>
      <c r="MLY38" s="40"/>
      <c r="MLZ38" s="40"/>
      <c r="MMA38" s="40"/>
      <c r="MMB38" s="40"/>
      <c r="MMC38" s="40"/>
      <c r="MMD38" s="40"/>
      <c r="MME38" s="40"/>
      <c r="MMF38" s="40"/>
      <c r="MMG38" s="40"/>
      <c r="MMH38" s="40"/>
      <c r="MMI38" s="40"/>
      <c r="MMJ38" s="40"/>
      <c r="MMK38" s="40"/>
      <c r="MML38" s="40"/>
      <c r="MMM38" s="40"/>
      <c r="MMN38" s="40"/>
      <c r="MMO38" s="40"/>
      <c r="MMP38" s="40"/>
      <c r="MMQ38" s="40"/>
      <c r="MMR38" s="40"/>
      <c r="MMS38" s="40"/>
      <c r="MMT38" s="40"/>
      <c r="MMU38" s="40"/>
      <c r="MMV38" s="40"/>
      <c r="MMW38" s="40"/>
      <c r="MMX38" s="40"/>
      <c r="MMY38" s="40"/>
      <c r="MMZ38" s="40"/>
      <c r="MNA38" s="40"/>
      <c r="MNB38" s="40"/>
      <c r="MNC38" s="40"/>
      <c r="MND38" s="40"/>
      <c r="MNE38" s="40"/>
      <c r="MNF38" s="40"/>
      <c r="MNG38" s="40"/>
      <c r="MNH38" s="40"/>
      <c r="MNI38" s="40"/>
      <c r="MNJ38" s="40"/>
      <c r="MNK38" s="40"/>
      <c r="MNL38" s="40"/>
      <c r="MNM38" s="40"/>
      <c r="MNN38" s="40"/>
      <c r="MNO38" s="40"/>
      <c r="MNP38" s="40"/>
      <c r="MNQ38" s="40"/>
      <c r="MNR38" s="40"/>
      <c r="MNS38" s="40"/>
      <c r="MNT38" s="40"/>
      <c r="MNU38" s="40"/>
      <c r="MNV38" s="40"/>
      <c r="MNW38" s="40"/>
      <c r="MNX38" s="40"/>
      <c r="MNY38" s="40"/>
      <c r="MNZ38" s="40"/>
      <c r="MOA38" s="40"/>
      <c r="MOB38" s="40"/>
      <c r="MOC38" s="40"/>
      <c r="MOD38" s="40"/>
      <c r="MOE38" s="40"/>
      <c r="MOF38" s="40"/>
      <c r="MOG38" s="40"/>
      <c r="MOH38" s="40"/>
      <c r="MOI38" s="40"/>
      <c r="MOJ38" s="40"/>
      <c r="MOK38" s="40"/>
      <c r="MOL38" s="40"/>
      <c r="MOM38" s="40"/>
      <c r="MON38" s="40"/>
      <c r="MOO38" s="40"/>
      <c r="MOP38" s="40"/>
      <c r="MOQ38" s="40"/>
      <c r="MOR38" s="40"/>
      <c r="MOS38" s="40"/>
      <c r="MOT38" s="40"/>
      <c r="MOU38" s="40"/>
      <c r="MOV38" s="40"/>
      <c r="MOW38" s="40"/>
      <c r="MOX38" s="40"/>
      <c r="MOY38" s="40"/>
      <c r="MOZ38" s="40"/>
      <c r="MPA38" s="40"/>
      <c r="MPB38" s="40"/>
      <c r="MPC38" s="40"/>
      <c r="MPD38" s="40"/>
      <c r="MPE38" s="40"/>
      <c r="MPF38" s="40"/>
      <c r="MPG38" s="40"/>
      <c r="MPH38" s="40"/>
      <c r="MPI38" s="40"/>
      <c r="MPJ38" s="40"/>
      <c r="MPK38" s="40"/>
      <c r="MPL38" s="40"/>
      <c r="MPM38" s="40"/>
      <c r="MPN38" s="40"/>
      <c r="MPO38" s="40"/>
      <c r="MPP38" s="40"/>
      <c r="MPQ38" s="40"/>
      <c r="MPR38" s="40"/>
      <c r="MPS38" s="40"/>
      <c r="MPT38" s="40"/>
      <c r="MPU38" s="40"/>
      <c r="MPV38" s="40"/>
      <c r="MPW38" s="40"/>
      <c r="MPX38" s="40"/>
      <c r="MPY38" s="40"/>
      <c r="MPZ38" s="40"/>
      <c r="MQA38" s="40"/>
      <c r="MQB38" s="40"/>
      <c r="MQC38" s="40"/>
      <c r="MQD38" s="40"/>
      <c r="MQE38" s="40"/>
      <c r="MQF38" s="40"/>
      <c r="MQG38" s="40"/>
      <c r="MQH38" s="40"/>
      <c r="MQI38" s="40"/>
      <c r="MQJ38" s="40"/>
      <c r="MQK38" s="40"/>
      <c r="MQL38" s="40"/>
      <c r="MQM38" s="40"/>
      <c r="MQN38" s="40"/>
      <c r="MQO38" s="40"/>
      <c r="MQP38" s="40"/>
      <c r="MQQ38" s="40"/>
      <c r="MQR38" s="40"/>
      <c r="MQS38" s="40"/>
      <c r="MQT38" s="40"/>
      <c r="MQU38" s="40"/>
      <c r="MQV38" s="40"/>
      <c r="MQW38" s="40"/>
      <c r="MQX38" s="40"/>
      <c r="MQY38" s="40"/>
      <c r="MQZ38" s="40"/>
      <c r="MRA38" s="40"/>
      <c r="MRB38" s="40"/>
      <c r="MRC38" s="40"/>
      <c r="MRD38" s="40"/>
      <c r="MRE38" s="40"/>
      <c r="MRF38" s="40"/>
      <c r="MRG38" s="40"/>
      <c r="MRH38" s="40"/>
      <c r="MRI38" s="40"/>
      <c r="MRJ38" s="40"/>
      <c r="MRK38" s="40"/>
      <c r="MRL38" s="40"/>
      <c r="MRM38" s="40"/>
      <c r="MRN38" s="40"/>
      <c r="MRO38" s="40"/>
      <c r="MRP38" s="40"/>
      <c r="MRQ38" s="40"/>
      <c r="MRR38" s="40"/>
      <c r="MRS38" s="40"/>
      <c r="MRT38" s="40"/>
      <c r="MRU38" s="40"/>
      <c r="MRV38" s="40"/>
      <c r="MRW38" s="40"/>
      <c r="MRX38" s="40"/>
      <c r="MRY38" s="40"/>
      <c r="MRZ38" s="40"/>
      <c r="MSA38" s="40"/>
      <c r="MSB38" s="40"/>
      <c r="MSC38" s="40"/>
      <c r="MSD38" s="40"/>
      <c r="MSE38" s="40"/>
      <c r="MSF38" s="40"/>
      <c r="MSG38" s="40"/>
      <c r="MSH38" s="40"/>
      <c r="MSI38" s="40"/>
      <c r="MSJ38" s="40"/>
      <c r="MSK38" s="40"/>
      <c r="MSL38" s="40"/>
      <c r="MSM38" s="40"/>
      <c r="MSN38" s="40"/>
      <c r="MSO38" s="40"/>
      <c r="MSP38" s="40"/>
      <c r="MSQ38" s="40"/>
      <c r="MSR38" s="40"/>
      <c r="MSS38" s="40"/>
      <c r="MST38" s="40"/>
      <c r="MSU38" s="40"/>
      <c r="MSV38" s="40"/>
      <c r="MSW38" s="40"/>
      <c r="MSX38" s="40"/>
      <c r="MSY38" s="40"/>
      <c r="MSZ38" s="40"/>
      <c r="MTA38" s="40"/>
      <c r="MTB38" s="40"/>
      <c r="MTC38" s="40"/>
      <c r="MTD38" s="40"/>
      <c r="MTE38" s="40"/>
      <c r="MTF38" s="40"/>
      <c r="MTG38" s="40"/>
      <c r="MTH38" s="40"/>
      <c r="MTI38" s="40"/>
      <c r="MTJ38" s="40"/>
      <c r="MTK38" s="40"/>
      <c r="MTL38" s="40"/>
      <c r="MTM38" s="40"/>
      <c r="MTN38" s="40"/>
      <c r="MTO38" s="40"/>
      <c r="MTP38" s="40"/>
      <c r="MTQ38" s="40"/>
      <c r="MTR38" s="40"/>
      <c r="MTS38" s="40"/>
      <c r="MTT38" s="40"/>
      <c r="MTU38" s="40"/>
      <c r="MTV38" s="40"/>
      <c r="MTW38" s="40"/>
      <c r="MTX38" s="40"/>
      <c r="MTY38" s="40"/>
      <c r="MTZ38" s="40"/>
      <c r="MUA38" s="40"/>
      <c r="MUB38" s="40"/>
      <c r="MUC38" s="40"/>
      <c r="MUD38" s="40"/>
      <c r="MUE38" s="40"/>
      <c r="MUF38" s="40"/>
      <c r="MUG38" s="40"/>
      <c r="MUH38" s="40"/>
      <c r="MUI38" s="40"/>
      <c r="MUJ38" s="40"/>
      <c r="MUK38" s="40"/>
      <c r="MUL38" s="40"/>
      <c r="MUM38" s="40"/>
      <c r="MUN38" s="40"/>
      <c r="MUO38" s="40"/>
      <c r="MUP38" s="40"/>
      <c r="MUQ38" s="40"/>
      <c r="MUR38" s="40"/>
      <c r="MUS38" s="40"/>
      <c r="MUT38" s="40"/>
      <c r="MUU38" s="40"/>
      <c r="MUV38" s="40"/>
      <c r="MUW38" s="40"/>
      <c r="MUX38" s="40"/>
      <c r="MUY38" s="40"/>
      <c r="MUZ38" s="40"/>
      <c r="MVA38" s="40"/>
      <c r="MVB38" s="40"/>
      <c r="MVC38" s="40"/>
      <c r="MVD38" s="40"/>
      <c r="MVE38" s="40"/>
      <c r="MVF38" s="40"/>
      <c r="MVG38" s="40"/>
      <c r="MVH38" s="40"/>
      <c r="MVI38" s="40"/>
      <c r="MVJ38" s="40"/>
      <c r="MVK38" s="40"/>
      <c r="MVL38" s="40"/>
      <c r="MVM38" s="40"/>
      <c r="MVN38" s="40"/>
      <c r="MVO38" s="40"/>
      <c r="MVP38" s="40"/>
      <c r="MVQ38" s="40"/>
      <c r="MVR38" s="40"/>
      <c r="MVS38" s="40"/>
      <c r="MVT38" s="40"/>
      <c r="MVU38" s="40"/>
      <c r="MVV38" s="40"/>
      <c r="MVW38" s="40"/>
      <c r="MVX38" s="40"/>
      <c r="MVY38" s="40"/>
      <c r="MVZ38" s="40"/>
      <c r="MWA38" s="40"/>
      <c r="MWB38" s="40"/>
      <c r="MWC38" s="40"/>
      <c r="MWD38" s="40"/>
      <c r="MWE38" s="40"/>
      <c r="MWF38" s="40"/>
      <c r="MWG38" s="40"/>
      <c r="MWH38" s="40"/>
      <c r="MWI38" s="40"/>
      <c r="MWJ38" s="40"/>
      <c r="MWK38" s="40"/>
      <c r="MWL38" s="40"/>
      <c r="MWM38" s="40"/>
      <c r="MWN38" s="40"/>
      <c r="MWO38" s="40"/>
      <c r="MWP38" s="40"/>
      <c r="MWQ38" s="40"/>
      <c r="MWR38" s="40"/>
      <c r="MWS38" s="40"/>
      <c r="MWT38" s="40"/>
      <c r="MWU38" s="40"/>
      <c r="MWV38" s="40"/>
      <c r="MWW38" s="40"/>
      <c r="MWX38" s="40"/>
      <c r="MWY38" s="40"/>
      <c r="MWZ38" s="40"/>
      <c r="MXA38" s="40"/>
      <c r="MXB38" s="40"/>
      <c r="MXC38" s="40"/>
      <c r="MXD38" s="40"/>
      <c r="MXE38" s="40"/>
      <c r="MXF38" s="40"/>
      <c r="MXG38" s="40"/>
      <c r="MXH38" s="40"/>
      <c r="MXI38" s="40"/>
      <c r="MXJ38" s="40"/>
      <c r="MXK38" s="40"/>
      <c r="MXL38" s="40"/>
      <c r="MXM38" s="40"/>
      <c r="MXN38" s="40"/>
      <c r="MXO38" s="40"/>
      <c r="MXP38" s="40"/>
      <c r="MXQ38" s="40"/>
      <c r="MXR38" s="40"/>
      <c r="MXS38" s="40"/>
      <c r="MXT38" s="40"/>
      <c r="MXU38" s="40"/>
      <c r="MXV38" s="40"/>
      <c r="MXW38" s="40"/>
      <c r="MXX38" s="40"/>
      <c r="MXY38" s="40"/>
      <c r="MXZ38" s="40"/>
      <c r="MYA38" s="40"/>
      <c r="MYB38" s="40"/>
      <c r="MYC38" s="40"/>
      <c r="MYD38" s="40"/>
      <c r="MYE38" s="40"/>
      <c r="MYF38" s="40"/>
      <c r="MYG38" s="40"/>
      <c r="MYH38" s="40"/>
      <c r="MYI38" s="40"/>
      <c r="MYJ38" s="40"/>
      <c r="MYK38" s="40"/>
      <c r="MYL38" s="40"/>
      <c r="MYM38" s="40"/>
      <c r="MYN38" s="40"/>
      <c r="MYO38" s="40"/>
      <c r="MYP38" s="40"/>
      <c r="MYQ38" s="40"/>
      <c r="MYR38" s="40"/>
      <c r="MYS38" s="40"/>
      <c r="MYT38" s="40"/>
      <c r="MYU38" s="40"/>
      <c r="MYV38" s="40"/>
      <c r="MYW38" s="40"/>
      <c r="MYX38" s="40"/>
      <c r="MYY38" s="40"/>
      <c r="MYZ38" s="40"/>
      <c r="MZA38" s="40"/>
      <c r="MZB38" s="40"/>
      <c r="MZC38" s="40"/>
      <c r="MZD38" s="40"/>
      <c r="MZE38" s="40"/>
      <c r="MZF38" s="40"/>
      <c r="MZG38" s="40"/>
      <c r="MZH38" s="40"/>
      <c r="MZI38" s="40"/>
      <c r="MZJ38" s="40"/>
      <c r="MZK38" s="40"/>
      <c r="MZL38" s="40"/>
      <c r="MZM38" s="40"/>
      <c r="MZN38" s="40"/>
      <c r="MZO38" s="40"/>
      <c r="MZP38" s="40"/>
      <c r="MZQ38" s="40"/>
      <c r="MZR38" s="40"/>
      <c r="MZS38" s="40"/>
      <c r="MZT38" s="40"/>
      <c r="MZU38" s="40"/>
      <c r="MZV38" s="40"/>
      <c r="MZW38" s="40"/>
      <c r="MZX38" s="40"/>
      <c r="MZY38" s="40"/>
      <c r="MZZ38" s="40"/>
      <c r="NAA38" s="40"/>
      <c r="NAB38" s="40"/>
      <c r="NAC38" s="40"/>
      <c r="NAD38" s="40"/>
      <c r="NAE38" s="40"/>
      <c r="NAF38" s="40"/>
      <c r="NAG38" s="40"/>
      <c r="NAH38" s="40"/>
      <c r="NAI38" s="40"/>
      <c r="NAJ38" s="40"/>
      <c r="NAK38" s="40"/>
      <c r="NAL38" s="40"/>
      <c r="NAM38" s="40"/>
      <c r="NAN38" s="40"/>
      <c r="NAO38" s="40"/>
      <c r="NAP38" s="40"/>
      <c r="NAQ38" s="40"/>
      <c r="NAR38" s="40"/>
      <c r="NAS38" s="40"/>
      <c r="NAT38" s="40"/>
      <c r="NAU38" s="40"/>
      <c r="NAV38" s="40"/>
      <c r="NAW38" s="40"/>
      <c r="NAX38" s="40"/>
      <c r="NAY38" s="40"/>
      <c r="NAZ38" s="40"/>
      <c r="NBA38" s="40"/>
      <c r="NBB38" s="40"/>
      <c r="NBC38" s="40"/>
      <c r="NBD38" s="40"/>
      <c r="NBE38" s="40"/>
      <c r="NBF38" s="40"/>
      <c r="NBG38" s="40"/>
      <c r="NBH38" s="40"/>
      <c r="NBI38" s="40"/>
      <c r="NBJ38" s="40"/>
      <c r="NBK38" s="40"/>
      <c r="NBL38" s="40"/>
      <c r="NBM38" s="40"/>
      <c r="NBN38" s="40"/>
      <c r="NBO38" s="40"/>
      <c r="NBP38" s="40"/>
      <c r="NBQ38" s="40"/>
      <c r="NBR38" s="40"/>
      <c r="NBS38" s="40"/>
      <c r="NBT38" s="40"/>
      <c r="NBU38" s="40"/>
      <c r="NBV38" s="40"/>
      <c r="NBW38" s="40"/>
      <c r="NBX38" s="40"/>
      <c r="NBY38" s="40"/>
      <c r="NBZ38" s="40"/>
      <c r="NCA38" s="40"/>
      <c r="NCB38" s="40"/>
      <c r="NCC38" s="40"/>
      <c r="NCD38" s="40"/>
      <c r="NCE38" s="40"/>
      <c r="NCF38" s="40"/>
      <c r="NCG38" s="40"/>
      <c r="NCH38" s="40"/>
      <c r="NCI38" s="40"/>
      <c r="NCJ38" s="40"/>
      <c r="NCK38" s="40"/>
      <c r="NCL38" s="40"/>
      <c r="NCM38" s="40"/>
      <c r="NCN38" s="40"/>
      <c r="NCO38" s="40"/>
      <c r="NCP38" s="40"/>
      <c r="NCQ38" s="40"/>
      <c r="NCR38" s="40"/>
      <c r="NCS38" s="40"/>
      <c r="NCT38" s="40"/>
      <c r="NCU38" s="40"/>
      <c r="NCV38" s="40"/>
      <c r="NCW38" s="40"/>
      <c r="NCX38" s="40"/>
      <c r="NCY38" s="40"/>
      <c r="NCZ38" s="40"/>
      <c r="NDA38" s="40"/>
      <c r="NDB38" s="40"/>
      <c r="NDC38" s="40"/>
      <c r="NDD38" s="40"/>
      <c r="NDE38" s="40"/>
      <c r="NDF38" s="40"/>
      <c r="NDG38" s="40"/>
      <c r="NDH38" s="40"/>
      <c r="NDI38" s="40"/>
      <c r="NDJ38" s="40"/>
      <c r="NDK38" s="40"/>
      <c r="NDL38" s="40"/>
      <c r="NDM38" s="40"/>
      <c r="NDN38" s="40"/>
      <c r="NDO38" s="40"/>
      <c r="NDP38" s="40"/>
      <c r="NDQ38" s="40"/>
      <c r="NDR38" s="40"/>
      <c r="NDS38" s="40"/>
      <c r="NDT38" s="40"/>
      <c r="NDU38" s="40"/>
      <c r="NDV38" s="40"/>
      <c r="NDW38" s="40"/>
      <c r="NDX38" s="40"/>
      <c r="NDY38" s="40"/>
      <c r="NDZ38" s="40"/>
      <c r="NEA38" s="40"/>
      <c r="NEB38" s="40"/>
      <c r="NEC38" s="40"/>
      <c r="NED38" s="40"/>
      <c r="NEE38" s="40"/>
      <c r="NEF38" s="40"/>
      <c r="NEG38" s="40"/>
      <c r="NEH38" s="40"/>
      <c r="NEI38" s="40"/>
      <c r="NEJ38" s="40"/>
      <c r="NEK38" s="40"/>
      <c r="NEL38" s="40"/>
      <c r="NEM38" s="40"/>
      <c r="NEN38" s="40"/>
      <c r="NEO38" s="40"/>
      <c r="NEP38" s="40"/>
      <c r="NEQ38" s="40"/>
      <c r="NER38" s="40"/>
      <c r="NES38" s="40"/>
      <c r="NET38" s="40"/>
      <c r="NEU38" s="40"/>
      <c r="NEV38" s="40"/>
      <c r="NEW38" s="40"/>
      <c r="NEX38" s="40"/>
      <c r="NEY38" s="40"/>
      <c r="NEZ38" s="40"/>
      <c r="NFA38" s="40"/>
      <c r="NFB38" s="40"/>
      <c r="NFC38" s="40"/>
      <c r="NFD38" s="40"/>
      <c r="NFE38" s="40"/>
      <c r="NFF38" s="40"/>
      <c r="NFG38" s="40"/>
      <c r="NFH38" s="40"/>
      <c r="NFI38" s="40"/>
      <c r="NFJ38" s="40"/>
      <c r="NFK38" s="40"/>
      <c r="NFL38" s="40"/>
      <c r="NFM38" s="40"/>
      <c r="NFN38" s="40"/>
      <c r="NFO38" s="40"/>
      <c r="NFP38" s="40"/>
      <c r="NFQ38" s="40"/>
      <c r="NFR38" s="40"/>
      <c r="NFS38" s="40"/>
      <c r="NFT38" s="40"/>
      <c r="NFU38" s="40"/>
      <c r="NFV38" s="40"/>
      <c r="NFW38" s="40"/>
      <c r="NFX38" s="40"/>
      <c r="NFY38" s="40"/>
      <c r="NFZ38" s="40"/>
      <c r="NGA38" s="40"/>
      <c r="NGB38" s="40"/>
      <c r="NGC38" s="40"/>
      <c r="NGD38" s="40"/>
      <c r="NGE38" s="40"/>
      <c r="NGF38" s="40"/>
      <c r="NGG38" s="40"/>
      <c r="NGH38" s="40"/>
      <c r="NGI38" s="40"/>
      <c r="NGJ38" s="40"/>
      <c r="NGK38" s="40"/>
      <c r="NGL38" s="40"/>
      <c r="NGM38" s="40"/>
      <c r="NGN38" s="40"/>
      <c r="NGO38" s="40"/>
      <c r="NGP38" s="40"/>
      <c r="NGQ38" s="40"/>
      <c r="NGR38" s="40"/>
      <c r="NGS38" s="40"/>
      <c r="NGT38" s="40"/>
      <c r="NGU38" s="40"/>
      <c r="NGV38" s="40"/>
      <c r="NGW38" s="40"/>
      <c r="NGX38" s="40"/>
      <c r="NGY38" s="40"/>
      <c r="NGZ38" s="40"/>
      <c r="NHA38" s="40"/>
      <c r="NHB38" s="40"/>
      <c r="NHC38" s="40"/>
      <c r="NHD38" s="40"/>
      <c r="NHE38" s="40"/>
      <c r="NHF38" s="40"/>
      <c r="NHG38" s="40"/>
      <c r="NHH38" s="40"/>
      <c r="NHI38" s="40"/>
      <c r="NHJ38" s="40"/>
      <c r="NHK38" s="40"/>
      <c r="NHL38" s="40"/>
      <c r="NHM38" s="40"/>
      <c r="NHN38" s="40"/>
      <c r="NHO38" s="40"/>
      <c r="NHP38" s="40"/>
      <c r="NHQ38" s="40"/>
      <c r="NHR38" s="40"/>
      <c r="NHS38" s="40"/>
      <c r="NHT38" s="40"/>
      <c r="NHU38" s="40"/>
      <c r="NHV38" s="40"/>
      <c r="NHW38" s="40"/>
      <c r="NHX38" s="40"/>
      <c r="NHY38" s="40"/>
      <c r="NHZ38" s="40"/>
      <c r="NIA38" s="40"/>
      <c r="NIB38" s="40"/>
      <c r="NIC38" s="40"/>
      <c r="NID38" s="40"/>
      <c r="NIE38" s="40"/>
      <c r="NIF38" s="40"/>
      <c r="NIG38" s="40"/>
      <c r="NIH38" s="40"/>
      <c r="NII38" s="40"/>
      <c r="NIJ38" s="40"/>
      <c r="NIK38" s="40"/>
      <c r="NIL38" s="40"/>
      <c r="NIM38" s="40"/>
      <c r="NIN38" s="40"/>
      <c r="NIO38" s="40"/>
      <c r="NIP38" s="40"/>
      <c r="NIQ38" s="40"/>
      <c r="NIR38" s="40"/>
      <c r="NIS38" s="40"/>
      <c r="NIT38" s="40"/>
      <c r="NIU38" s="40"/>
      <c r="NIV38" s="40"/>
      <c r="NIW38" s="40"/>
      <c r="NIX38" s="40"/>
      <c r="NIY38" s="40"/>
      <c r="NIZ38" s="40"/>
      <c r="NJA38" s="40"/>
      <c r="NJB38" s="40"/>
      <c r="NJC38" s="40"/>
      <c r="NJD38" s="40"/>
      <c r="NJE38" s="40"/>
      <c r="NJF38" s="40"/>
      <c r="NJG38" s="40"/>
      <c r="NJH38" s="40"/>
      <c r="NJI38" s="40"/>
      <c r="NJJ38" s="40"/>
      <c r="NJK38" s="40"/>
      <c r="NJL38" s="40"/>
      <c r="NJM38" s="40"/>
      <c r="NJN38" s="40"/>
      <c r="NJO38" s="40"/>
      <c r="NJP38" s="40"/>
      <c r="NJQ38" s="40"/>
      <c r="NJR38" s="40"/>
      <c r="NJS38" s="40"/>
      <c r="NJT38" s="40"/>
      <c r="NJU38" s="40"/>
      <c r="NJV38" s="40"/>
      <c r="NJW38" s="40"/>
      <c r="NJX38" s="40"/>
      <c r="NJY38" s="40"/>
      <c r="NJZ38" s="40"/>
      <c r="NKA38" s="40"/>
      <c r="NKB38" s="40"/>
      <c r="NKC38" s="40"/>
      <c r="NKD38" s="40"/>
      <c r="NKE38" s="40"/>
      <c r="NKF38" s="40"/>
      <c r="NKG38" s="40"/>
      <c r="NKH38" s="40"/>
      <c r="NKI38" s="40"/>
      <c r="NKJ38" s="40"/>
      <c r="NKK38" s="40"/>
      <c r="NKL38" s="40"/>
      <c r="NKM38" s="40"/>
      <c r="NKN38" s="40"/>
      <c r="NKO38" s="40"/>
      <c r="NKP38" s="40"/>
      <c r="NKQ38" s="40"/>
      <c r="NKR38" s="40"/>
      <c r="NKS38" s="40"/>
      <c r="NKT38" s="40"/>
      <c r="NKU38" s="40"/>
      <c r="NKV38" s="40"/>
      <c r="NKW38" s="40"/>
      <c r="NKX38" s="40"/>
      <c r="NKY38" s="40"/>
      <c r="NKZ38" s="40"/>
      <c r="NLA38" s="40"/>
      <c r="NLB38" s="40"/>
      <c r="NLC38" s="40"/>
      <c r="NLD38" s="40"/>
      <c r="NLE38" s="40"/>
      <c r="NLF38" s="40"/>
      <c r="NLG38" s="40"/>
      <c r="NLH38" s="40"/>
      <c r="NLI38" s="40"/>
      <c r="NLJ38" s="40"/>
      <c r="NLK38" s="40"/>
      <c r="NLL38" s="40"/>
      <c r="NLM38" s="40"/>
      <c r="NLN38" s="40"/>
      <c r="NLO38" s="40"/>
      <c r="NLP38" s="40"/>
      <c r="NLQ38" s="40"/>
      <c r="NLR38" s="40"/>
      <c r="NLS38" s="40"/>
      <c r="NLT38" s="40"/>
      <c r="NLU38" s="40"/>
      <c r="NLV38" s="40"/>
      <c r="NLW38" s="40"/>
      <c r="NLX38" s="40"/>
      <c r="NLY38" s="40"/>
      <c r="NLZ38" s="40"/>
      <c r="NMA38" s="40"/>
      <c r="NMB38" s="40"/>
      <c r="NMC38" s="40"/>
      <c r="NMD38" s="40"/>
      <c r="NME38" s="40"/>
      <c r="NMF38" s="40"/>
      <c r="NMG38" s="40"/>
      <c r="NMH38" s="40"/>
      <c r="NMI38" s="40"/>
      <c r="NMJ38" s="40"/>
      <c r="NMK38" s="40"/>
      <c r="NML38" s="40"/>
      <c r="NMM38" s="40"/>
      <c r="NMN38" s="40"/>
      <c r="NMO38" s="40"/>
      <c r="NMP38" s="40"/>
      <c r="NMQ38" s="40"/>
      <c r="NMR38" s="40"/>
      <c r="NMS38" s="40"/>
      <c r="NMT38" s="40"/>
      <c r="NMU38" s="40"/>
      <c r="NMV38" s="40"/>
      <c r="NMW38" s="40"/>
      <c r="NMX38" s="40"/>
      <c r="NMY38" s="40"/>
      <c r="NMZ38" s="40"/>
      <c r="NNA38" s="40"/>
      <c r="NNB38" s="40"/>
      <c r="NNC38" s="40"/>
      <c r="NND38" s="40"/>
      <c r="NNE38" s="40"/>
      <c r="NNF38" s="40"/>
      <c r="NNG38" s="40"/>
      <c r="NNH38" s="40"/>
      <c r="NNI38" s="40"/>
      <c r="NNJ38" s="40"/>
      <c r="NNK38" s="40"/>
      <c r="NNL38" s="40"/>
      <c r="NNM38" s="40"/>
      <c r="NNN38" s="40"/>
      <c r="NNO38" s="40"/>
      <c r="NNP38" s="40"/>
      <c r="NNQ38" s="40"/>
      <c r="NNR38" s="40"/>
      <c r="NNS38" s="40"/>
      <c r="NNT38" s="40"/>
      <c r="NNU38" s="40"/>
      <c r="NNV38" s="40"/>
      <c r="NNW38" s="40"/>
      <c r="NNX38" s="40"/>
      <c r="NNY38" s="40"/>
      <c r="NNZ38" s="40"/>
      <c r="NOA38" s="40"/>
      <c r="NOB38" s="40"/>
      <c r="NOC38" s="40"/>
      <c r="NOD38" s="40"/>
      <c r="NOE38" s="40"/>
      <c r="NOF38" s="40"/>
      <c r="NOG38" s="40"/>
      <c r="NOH38" s="40"/>
      <c r="NOI38" s="40"/>
      <c r="NOJ38" s="40"/>
      <c r="NOK38" s="40"/>
      <c r="NOL38" s="40"/>
      <c r="NOM38" s="40"/>
      <c r="NON38" s="40"/>
      <c r="NOO38" s="40"/>
      <c r="NOP38" s="40"/>
      <c r="NOQ38" s="40"/>
      <c r="NOR38" s="40"/>
      <c r="NOS38" s="40"/>
      <c r="NOT38" s="40"/>
      <c r="NOU38" s="40"/>
      <c r="NOV38" s="40"/>
      <c r="NOW38" s="40"/>
      <c r="NOX38" s="40"/>
      <c r="NOY38" s="40"/>
      <c r="NOZ38" s="40"/>
      <c r="NPA38" s="40"/>
      <c r="NPB38" s="40"/>
      <c r="NPC38" s="40"/>
      <c r="NPD38" s="40"/>
      <c r="NPE38" s="40"/>
      <c r="NPF38" s="40"/>
      <c r="NPG38" s="40"/>
      <c r="NPH38" s="40"/>
      <c r="NPI38" s="40"/>
      <c r="NPJ38" s="40"/>
      <c r="NPK38" s="40"/>
      <c r="NPL38" s="40"/>
      <c r="NPM38" s="40"/>
      <c r="NPN38" s="40"/>
      <c r="NPO38" s="40"/>
      <c r="NPP38" s="40"/>
      <c r="NPQ38" s="40"/>
      <c r="NPR38" s="40"/>
      <c r="NPS38" s="40"/>
      <c r="NPT38" s="40"/>
      <c r="NPU38" s="40"/>
      <c r="NPV38" s="40"/>
      <c r="NPW38" s="40"/>
      <c r="NPX38" s="40"/>
      <c r="NPY38" s="40"/>
      <c r="NPZ38" s="40"/>
      <c r="NQA38" s="40"/>
      <c r="NQB38" s="40"/>
      <c r="NQC38" s="40"/>
      <c r="NQD38" s="40"/>
      <c r="NQE38" s="40"/>
      <c r="NQF38" s="40"/>
      <c r="NQG38" s="40"/>
      <c r="NQH38" s="40"/>
      <c r="NQI38" s="40"/>
      <c r="NQJ38" s="40"/>
      <c r="NQK38" s="40"/>
      <c r="NQL38" s="40"/>
      <c r="NQM38" s="40"/>
      <c r="NQN38" s="40"/>
      <c r="NQO38" s="40"/>
      <c r="NQP38" s="40"/>
      <c r="NQQ38" s="40"/>
      <c r="NQR38" s="40"/>
      <c r="NQS38" s="40"/>
      <c r="NQT38" s="40"/>
      <c r="NQU38" s="40"/>
      <c r="NQV38" s="40"/>
      <c r="NQW38" s="40"/>
      <c r="NQX38" s="40"/>
      <c r="NQY38" s="40"/>
      <c r="NQZ38" s="40"/>
      <c r="NRA38" s="40"/>
      <c r="NRB38" s="40"/>
      <c r="NRC38" s="40"/>
      <c r="NRD38" s="40"/>
      <c r="NRE38" s="40"/>
      <c r="NRF38" s="40"/>
      <c r="NRG38" s="40"/>
      <c r="NRH38" s="40"/>
      <c r="NRI38" s="40"/>
      <c r="NRJ38" s="40"/>
      <c r="NRK38" s="40"/>
      <c r="NRL38" s="40"/>
      <c r="NRM38" s="40"/>
      <c r="NRN38" s="40"/>
      <c r="NRO38" s="40"/>
      <c r="NRP38" s="40"/>
      <c r="NRQ38" s="40"/>
      <c r="NRR38" s="40"/>
      <c r="NRS38" s="40"/>
      <c r="NRT38" s="40"/>
      <c r="NRU38" s="40"/>
      <c r="NRV38" s="40"/>
      <c r="NRW38" s="40"/>
      <c r="NRX38" s="40"/>
      <c r="NRY38" s="40"/>
      <c r="NRZ38" s="40"/>
      <c r="NSA38" s="40"/>
      <c r="NSB38" s="40"/>
      <c r="NSC38" s="40"/>
      <c r="NSD38" s="40"/>
      <c r="NSE38" s="40"/>
      <c r="NSF38" s="40"/>
      <c r="NSG38" s="40"/>
      <c r="NSH38" s="40"/>
      <c r="NSI38" s="40"/>
      <c r="NSJ38" s="40"/>
      <c r="NSK38" s="40"/>
      <c r="NSL38" s="40"/>
      <c r="NSM38" s="40"/>
      <c r="NSN38" s="40"/>
      <c r="NSO38" s="40"/>
      <c r="NSP38" s="40"/>
      <c r="NSQ38" s="40"/>
      <c r="NSR38" s="40"/>
      <c r="NSS38" s="40"/>
      <c r="NST38" s="40"/>
      <c r="NSU38" s="40"/>
      <c r="NSV38" s="40"/>
      <c r="NSW38" s="40"/>
      <c r="NSX38" s="40"/>
      <c r="NSY38" s="40"/>
      <c r="NSZ38" s="40"/>
      <c r="NTA38" s="40"/>
      <c r="NTB38" s="40"/>
      <c r="NTC38" s="40"/>
      <c r="NTD38" s="40"/>
      <c r="NTE38" s="40"/>
      <c r="NTF38" s="40"/>
      <c r="NTG38" s="40"/>
      <c r="NTH38" s="40"/>
      <c r="NTI38" s="40"/>
      <c r="NTJ38" s="40"/>
      <c r="NTK38" s="40"/>
      <c r="NTL38" s="40"/>
      <c r="NTM38" s="40"/>
      <c r="NTN38" s="40"/>
      <c r="NTO38" s="40"/>
      <c r="NTP38" s="40"/>
      <c r="NTQ38" s="40"/>
      <c r="NTR38" s="40"/>
      <c r="NTS38" s="40"/>
      <c r="NTT38" s="40"/>
      <c r="NTU38" s="40"/>
      <c r="NTV38" s="40"/>
      <c r="NTW38" s="40"/>
      <c r="NTX38" s="40"/>
      <c r="NTY38" s="40"/>
      <c r="NTZ38" s="40"/>
      <c r="NUA38" s="40"/>
      <c r="NUB38" s="40"/>
      <c r="NUC38" s="40"/>
      <c r="NUD38" s="40"/>
      <c r="NUE38" s="40"/>
      <c r="NUF38" s="40"/>
      <c r="NUG38" s="40"/>
      <c r="NUH38" s="40"/>
      <c r="NUI38" s="40"/>
      <c r="NUJ38" s="40"/>
      <c r="NUK38" s="40"/>
      <c r="NUL38" s="40"/>
      <c r="NUM38" s="40"/>
      <c r="NUN38" s="40"/>
      <c r="NUO38" s="40"/>
      <c r="NUP38" s="40"/>
      <c r="NUQ38" s="40"/>
      <c r="NUR38" s="40"/>
      <c r="NUS38" s="40"/>
      <c r="NUT38" s="40"/>
      <c r="NUU38" s="40"/>
      <c r="NUV38" s="40"/>
      <c r="NUW38" s="40"/>
      <c r="NUX38" s="40"/>
      <c r="NUY38" s="40"/>
      <c r="NUZ38" s="40"/>
      <c r="NVA38" s="40"/>
      <c r="NVB38" s="40"/>
      <c r="NVC38" s="40"/>
      <c r="NVD38" s="40"/>
      <c r="NVE38" s="40"/>
      <c r="NVF38" s="40"/>
      <c r="NVG38" s="40"/>
      <c r="NVH38" s="40"/>
      <c r="NVI38" s="40"/>
      <c r="NVJ38" s="40"/>
      <c r="NVK38" s="40"/>
      <c r="NVL38" s="40"/>
      <c r="NVM38" s="40"/>
      <c r="NVN38" s="40"/>
      <c r="NVO38" s="40"/>
      <c r="NVP38" s="40"/>
      <c r="NVQ38" s="40"/>
      <c r="NVR38" s="40"/>
      <c r="NVS38" s="40"/>
      <c r="NVT38" s="40"/>
      <c r="NVU38" s="40"/>
      <c r="NVV38" s="40"/>
      <c r="NVW38" s="40"/>
      <c r="NVX38" s="40"/>
      <c r="NVY38" s="40"/>
      <c r="NVZ38" s="40"/>
      <c r="NWA38" s="40"/>
      <c r="NWB38" s="40"/>
      <c r="NWC38" s="40"/>
      <c r="NWD38" s="40"/>
      <c r="NWE38" s="40"/>
      <c r="NWF38" s="40"/>
      <c r="NWG38" s="40"/>
      <c r="NWH38" s="40"/>
      <c r="NWI38" s="40"/>
      <c r="NWJ38" s="40"/>
      <c r="NWK38" s="40"/>
      <c r="NWL38" s="40"/>
      <c r="NWM38" s="40"/>
      <c r="NWN38" s="40"/>
      <c r="NWO38" s="40"/>
      <c r="NWP38" s="40"/>
      <c r="NWQ38" s="40"/>
      <c r="NWR38" s="40"/>
      <c r="NWS38" s="40"/>
      <c r="NWT38" s="40"/>
      <c r="NWU38" s="40"/>
      <c r="NWV38" s="40"/>
      <c r="NWW38" s="40"/>
      <c r="NWX38" s="40"/>
      <c r="NWY38" s="40"/>
      <c r="NWZ38" s="40"/>
      <c r="NXA38" s="40"/>
      <c r="NXB38" s="40"/>
      <c r="NXC38" s="40"/>
      <c r="NXD38" s="40"/>
      <c r="NXE38" s="40"/>
      <c r="NXF38" s="40"/>
      <c r="NXG38" s="40"/>
      <c r="NXH38" s="40"/>
      <c r="NXI38" s="40"/>
      <c r="NXJ38" s="40"/>
      <c r="NXK38" s="40"/>
      <c r="NXL38" s="40"/>
      <c r="NXM38" s="40"/>
      <c r="NXN38" s="40"/>
      <c r="NXO38" s="40"/>
      <c r="NXP38" s="40"/>
      <c r="NXQ38" s="40"/>
      <c r="NXR38" s="40"/>
      <c r="NXS38" s="40"/>
      <c r="NXT38" s="40"/>
      <c r="NXU38" s="40"/>
      <c r="NXV38" s="40"/>
      <c r="NXW38" s="40"/>
      <c r="NXX38" s="40"/>
      <c r="NXY38" s="40"/>
      <c r="NXZ38" s="40"/>
      <c r="NYA38" s="40"/>
      <c r="NYB38" s="40"/>
      <c r="NYC38" s="40"/>
      <c r="NYD38" s="40"/>
      <c r="NYE38" s="40"/>
      <c r="NYF38" s="40"/>
      <c r="NYG38" s="40"/>
      <c r="NYH38" s="40"/>
      <c r="NYI38" s="40"/>
      <c r="NYJ38" s="40"/>
      <c r="NYK38" s="40"/>
      <c r="NYL38" s="40"/>
      <c r="NYM38" s="40"/>
      <c r="NYN38" s="40"/>
      <c r="NYO38" s="40"/>
      <c r="NYP38" s="40"/>
      <c r="NYQ38" s="40"/>
      <c r="NYR38" s="40"/>
      <c r="NYS38" s="40"/>
      <c r="NYT38" s="40"/>
      <c r="NYU38" s="40"/>
      <c r="NYV38" s="40"/>
      <c r="NYW38" s="40"/>
      <c r="NYX38" s="40"/>
      <c r="NYY38" s="40"/>
      <c r="NYZ38" s="40"/>
      <c r="NZA38" s="40"/>
      <c r="NZB38" s="40"/>
      <c r="NZC38" s="40"/>
      <c r="NZD38" s="40"/>
      <c r="NZE38" s="40"/>
      <c r="NZF38" s="40"/>
      <c r="NZG38" s="40"/>
      <c r="NZH38" s="40"/>
      <c r="NZI38" s="40"/>
      <c r="NZJ38" s="40"/>
      <c r="NZK38" s="40"/>
      <c r="NZL38" s="40"/>
      <c r="NZM38" s="40"/>
      <c r="NZN38" s="40"/>
      <c r="NZO38" s="40"/>
      <c r="NZP38" s="40"/>
      <c r="NZQ38" s="40"/>
      <c r="NZR38" s="40"/>
      <c r="NZS38" s="40"/>
      <c r="NZT38" s="40"/>
      <c r="NZU38" s="40"/>
      <c r="NZV38" s="40"/>
      <c r="NZW38" s="40"/>
      <c r="NZX38" s="40"/>
      <c r="NZY38" s="40"/>
      <c r="NZZ38" s="40"/>
      <c r="OAA38" s="40"/>
      <c r="OAB38" s="40"/>
      <c r="OAC38" s="40"/>
      <c r="OAD38" s="40"/>
      <c r="OAE38" s="40"/>
      <c r="OAF38" s="40"/>
      <c r="OAG38" s="40"/>
      <c r="OAH38" s="40"/>
      <c r="OAI38" s="40"/>
      <c r="OAJ38" s="40"/>
      <c r="OAK38" s="40"/>
      <c r="OAL38" s="40"/>
      <c r="OAM38" s="40"/>
      <c r="OAN38" s="40"/>
      <c r="OAO38" s="40"/>
      <c r="OAP38" s="40"/>
      <c r="OAQ38" s="40"/>
      <c r="OAR38" s="40"/>
      <c r="OAS38" s="40"/>
      <c r="OAT38" s="40"/>
      <c r="OAU38" s="40"/>
      <c r="OAV38" s="40"/>
      <c r="OAW38" s="40"/>
      <c r="OAX38" s="40"/>
      <c r="OAY38" s="40"/>
      <c r="OAZ38" s="40"/>
      <c r="OBA38" s="40"/>
      <c r="OBB38" s="40"/>
      <c r="OBC38" s="40"/>
      <c r="OBD38" s="40"/>
      <c r="OBE38" s="40"/>
      <c r="OBF38" s="40"/>
      <c r="OBG38" s="40"/>
      <c r="OBH38" s="40"/>
      <c r="OBI38" s="40"/>
      <c r="OBJ38" s="40"/>
      <c r="OBK38" s="40"/>
      <c r="OBL38" s="40"/>
      <c r="OBM38" s="40"/>
      <c r="OBN38" s="40"/>
      <c r="OBO38" s="40"/>
      <c r="OBP38" s="40"/>
      <c r="OBQ38" s="40"/>
      <c r="OBR38" s="40"/>
      <c r="OBS38" s="40"/>
      <c r="OBT38" s="40"/>
      <c r="OBU38" s="40"/>
      <c r="OBV38" s="40"/>
      <c r="OBW38" s="40"/>
      <c r="OBX38" s="40"/>
      <c r="OBY38" s="40"/>
      <c r="OBZ38" s="40"/>
      <c r="OCA38" s="40"/>
      <c r="OCB38" s="40"/>
      <c r="OCC38" s="40"/>
      <c r="OCD38" s="40"/>
      <c r="OCE38" s="40"/>
      <c r="OCF38" s="40"/>
      <c r="OCG38" s="40"/>
      <c r="OCH38" s="40"/>
      <c r="OCI38" s="40"/>
      <c r="OCJ38" s="40"/>
      <c r="OCK38" s="40"/>
      <c r="OCL38" s="40"/>
      <c r="OCM38" s="40"/>
      <c r="OCN38" s="40"/>
      <c r="OCO38" s="40"/>
      <c r="OCP38" s="40"/>
      <c r="OCQ38" s="40"/>
      <c r="OCR38" s="40"/>
      <c r="OCS38" s="40"/>
      <c r="OCT38" s="40"/>
      <c r="OCU38" s="40"/>
      <c r="OCV38" s="40"/>
      <c r="OCW38" s="40"/>
      <c r="OCX38" s="40"/>
      <c r="OCY38" s="40"/>
      <c r="OCZ38" s="40"/>
      <c r="ODA38" s="40"/>
      <c r="ODB38" s="40"/>
      <c r="ODC38" s="40"/>
      <c r="ODD38" s="40"/>
      <c r="ODE38" s="40"/>
      <c r="ODF38" s="40"/>
      <c r="ODG38" s="40"/>
      <c r="ODH38" s="40"/>
      <c r="ODI38" s="40"/>
      <c r="ODJ38" s="40"/>
      <c r="ODK38" s="40"/>
      <c r="ODL38" s="40"/>
      <c r="ODM38" s="40"/>
      <c r="ODN38" s="40"/>
      <c r="ODO38" s="40"/>
      <c r="ODP38" s="40"/>
      <c r="ODQ38" s="40"/>
      <c r="ODR38" s="40"/>
      <c r="ODS38" s="40"/>
      <c r="ODT38" s="40"/>
      <c r="ODU38" s="40"/>
      <c r="ODV38" s="40"/>
      <c r="ODW38" s="40"/>
      <c r="ODX38" s="40"/>
      <c r="ODY38" s="40"/>
      <c r="ODZ38" s="40"/>
      <c r="OEA38" s="40"/>
      <c r="OEB38" s="40"/>
      <c r="OEC38" s="40"/>
      <c r="OED38" s="40"/>
      <c r="OEE38" s="40"/>
      <c r="OEF38" s="40"/>
      <c r="OEG38" s="40"/>
      <c r="OEH38" s="40"/>
      <c r="OEI38" s="40"/>
      <c r="OEJ38" s="40"/>
      <c r="OEK38" s="40"/>
      <c r="OEL38" s="40"/>
      <c r="OEM38" s="40"/>
      <c r="OEN38" s="40"/>
      <c r="OEO38" s="40"/>
      <c r="OEP38" s="40"/>
      <c r="OEQ38" s="40"/>
      <c r="OER38" s="40"/>
      <c r="OES38" s="40"/>
      <c r="OET38" s="40"/>
      <c r="OEU38" s="40"/>
      <c r="OEV38" s="40"/>
      <c r="OEW38" s="40"/>
      <c r="OEX38" s="40"/>
      <c r="OEY38" s="40"/>
      <c r="OEZ38" s="40"/>
      <c r="OFA38" s="40"/>
      <c r="OFB38" s="40"/>
      <c r="OFC38" s="40"/>
      <c r="OFD38" s="40"/>
      <c r="OFE38" s="40"/>
      <c r="OFF38" s="40"/>
      <c r="OFG38" s="40"/>
      <c r="OFH38" s="40"/>
      <c r="OFI38" s="40"/>
      <c r="OFJ38" s="40"/>
      <c r="OFK38" s="40"/>
      <c r="OFL38" s="40"/>
      <c r="OFM38" s="40"/>
      <c r="OFN38" s="40"/>
      <c r="OFO38" s="40"/>
      <c r="OFP38" s="40"/>
      <c r="OFQ38" s="40"/>
      <c r="OFR38" s="40"/>
      <c r="OFS38" s="40"/>
      <c r="OFT38" s="40"/>
      <c r="OFU38" s="40"/>
      <c r="OFV38" s="40"/>
      <c r="OFW38" s="40"/>
      <c r="OFX38" s="40"/>
      <c r="OFY38" s="40"/>
      <c r="OFZ38" s="40"/>
      <c r="OGA38" s="40"/>
      <c r="OGB38" s="40"/>
      <c r="OGC38" s="40"/>
      <c r="OGD38" s="40"/>
      <c r="OGE38" s="40"/>
      <c r="OGF38" s="40"/>
      <c r="OGG38" s="40"/>
      <c r="OGH38" s="40"/>
      <c r="OGI38" s="40"/>
      <c r="OGJ38" s="40"/>
      <c r="OGK38" s="40"/>
      <c r="OGL38" s="40"/>
      <c r="OGM38" s="40"/>
      <c r="OGN38" s="40"/>
      <c r="OGO38" s="40"/>
      <c r="OGP38" s="40"/>
      <c r="OGQ38" s="40"/>
      <c r="OGR38" s="40"/>
      <c r="OGS38" s="40"/>
      <c r="OGT38" s="40"/>
      <c r="OGU38" s="40"/>
      <c r="OGV38" s="40"/>
      <c r="OGW38" s="40"/>
      <c r="OGX38" s="40"/>
      <c r="OGY38" s="40"/>
      <c r="OGZ38" s="40"/>
      <c r="OHA38" s="40"/>
      <c r="OHB38" s="40"/>
      <c r="OHC38" s="40"/>
      <c r="OHD38" s="40"/>
      <c r="OHE38" s="40"/>
      <c r="OHF38" s="40"/>
      <c r="OHG38" s="40"/>
      <c r="OHH38" s="40"/>
      <c r="OHI38" s="40"/>
      <c r="OHJ38" s="40"/>
      <c r="OHK38" s="40"/>
      <c r="OHL38" s="40"/>
      <c r="OHM38" s="40"/>
      <c r="OHN38" s="40"/>
      <c r="OHO38" s="40"/>
      <c r="OHP38" s="40"/>
      <c r="OHQ38" s="40"/>
      <c r="OHR38" s="40"/>
      <c r="OHS38" s="40"/>
      <c r="OHT38" s="40"/>
      <c r="OHU38" s="40"/>
      <c r="OHV38" s="40"/>
      <c r="OHW38" s="40"/>
      <c r="OHX38" s="40"/>
      <c r="OHY38" s="40"/>
      <c r="OHZ38" s="40"/>
      <c r="OIA38" s="40"/>
      <c r="OIB38" s="40"/>
      <c r="OIC38" s="40"/>
      <c r="OID38" s="40"/>
      <c r="OIE38" s="40"/>
      <c r="OIF38" s="40"/>
      <c r="OIG38" s="40"/>
      <c r="OIH38" s="40"/>
      <c r="OII38" s="40"/>
      <c r="OIJ38" s="40"/>
      <c r="OIK38" s="40"/>
      <c r="OIL38" s="40"/>
      <c r="OIM38" s="40"/>
      <c r="OIN38" s="40"/>
      <c r="OIO38" s="40"/>
      <c r="OIP38" s="40"/>
      <c r="OIQ38" s="40"/>
      <c r="OIR38" s="40"/>
      <c r="OIS38" s="40"/>
      <c r="OIT38" s="40"/>
      <c r="OIU38" s="40"/>
      <c r="OIV38" s="40"/>
      <c r="OIW38" s="40"/>
      <c r="OIX38" s="40"/>
      <c r="OIY38" s="40"/>
      <c r="OIZ38" s="40"/>
      <c r="OJA38" s="40"/>
      <c r="OJB38" s="40"/>
      <c r="OJC38" s="40"/>
      <c r="OJD38" s="40"/>
      <c r="OJE38" s="40"/>
      <c r="OJF38" s="40"/>
      <c r="OJG38" s="40"/>
      <c r="OJH38" s="40"/>
      <c r="OJI38" s="40"/>
      <c r="OJJ38" s="40"/>
      <c r="OJK38" s="40"/>
      <c r="OJL38" s="40"/>
      <c r="OJM38" s="40"/>
      <c r="OJN38" s="40"/>
      <c r="OJO38" s="40"/>
      <c r="OJP38" s="40"/>
      <c r="OJQ38" s="40"/>
      <c r="OJR38" s="40"/>
      <c r="OJS38" s="40"/>
      <c r="OJT38" s="40"/>
      <c r="OJU38" s="40"/>
      <c r="OJV38" s="40"/>
      <c r="OJW38" s="40"/>
      <c r="OJX38" s="40"/>
      <c r="OJY38" s="40"/>
      <c r="OJZ38" s="40"/>
      <c r="OKA38" s="40"/>
      <c r="OKB38" s="40"/>
      <c r="OKC38" s="40"/>
      <c r="OKD38" s="40"/>
      <c r="OKE38" s="40"/>
      <c r="OKF38" s="40"/>
      <c r="OKG38" s="40"/>
      <c r="OKH38" s="40"/>
      <c r="OKI38" s="40"/>
      <c r="OKJ38" s="40"/>
      <c r="OKK38" s="40"/>
      <c r="OKL38" s="40"/>
      <c r="OKM38" s="40"/>
      <c r="OKN38" s="40"/>
      <c r="OKO38" s="40"/>
      <c r="OKP38" s="40"/>
      <c r="OKQ38" s="40"/>
      <c r="OKR38" s="40"/>
      <c r="OKS38" s="40"/>
      <c r="OKT38" s="40"/>
      <c r="OKU38" s="40"/>
      <c r="OKV38" s="40"/>
      <c r="OKW38" s="40"/>
      <c r="OKX38" s="40"/>
      <c r="OKY38" s="40"/>
      <c r="OKZ38" s="40"/>
      <c r="OLA38" s="40"/>
      <c r="OLB38" s="40"/>
      <c r="OLC38" s="40"/>
      <c r="OLD38" s="40"/>
      <c r="OLE38" s="40"/>
      <c r="OLF38" s="40"/>
      <c r="OLG38" s="40"/>
      <c r="OLH38" s="40"/>
      <c r="OLI38" s="40"/>
      <c r="OLJ38" s="40"/>
      <c r="OLK38" s="40"/>
      <c r="OLL38" s="40"/>
      <c r="OLM38" s="40"/>
      <c r="OLN38" s="40"/>
      <c r="OLO38" s="40"/>
      <c r="OLP38" s="40"/>
      <c r="OLQ38" s="40"/>
      <c r="OLR38" s="40"/>
      <c r="OLS38" s="40"/>
      <c r="OLT38" s="40"/>
      <c r="OLU38" s="40"/>
      <c r="OLV38" s="40"/>
      <c r="OLW38" s="40"/>
      <c r="OLX38" s="40"/>
      <c r="OLY38" s="40"/>
      <c r="OLZ38" s="40"/>
      <c r="OMA38" s="40"/>
      <c r="OMB38" s="40"/>
      <c r="OMC38" s="40"/>
      <c r="OMD38" s="40"/>
      <c r="OME38" s="40"/>
      <c r="OMF38" s="40"/>
      <c r="OMG38" s="40"/>
      <c r="OMH38" s="40"/>
      <c r="OMI38" s="40"/>
      <c r="OMJ38" s="40"/>
      <c r="OMK38" s="40"/>
      <c r="OML38" s="40"/>
      <c r="OMM38" s="40"/>
      <c r="OMN38" s="40"/>
      <c r="OMO38" s="40"/>
      <c r="OMP38" s="40"/>
      <c r="OMQ38" s="40"/>
      <c r="OMR38" s="40"/>
      <c r="OMS38" s="40"/>
      <c r="OMT38" s="40"/>
      <c r="OMU38" s="40"/>
      <c r="OMV38" s="40"/>
      <c r="OMW38" s="40"/>
      <c r="OMX38" s="40"/>
      <c r="OMY38" s="40"/>
      <c r="OMZ38" s="40"/>
      <c r="ONA38" s="40"/>
      <c r="ONB38" s="40"/>
      <c r="ONC38" s="40"/>
      <c r="OND38" s="40"/>
      <c r="ONE38" s="40"/>
      <c r="ONF38" s="40"/>
      <c r="ONG38" s="40"/>
      <c r="ONH38" s="40"/>
      <c r="ONI38" s="40"/>
      <c r="ONJ38" s="40"/>
      <c r="ONK38" s="40"/>
      <c r="ONL38" s="40"/>
      <c r="ONM38" s="40"/>
      <c r="ONN38" s="40"/>
      <c r="ONO38" s="40"/>
      <c r="ONP38" s="40"/>
      <c r="ONQ38" s="40"/>
      <c r="ONR38" s="40"/>
      <c r="ONS38" s="40"/>
      <c r="ONT38" s="40"/>
      <c r="ONU38" s="40"/>
      <c r="ONV38" s="40"/>
      <c r="ONW38" s="40"/>
      <c r="ONX38" s="40"/>
      <c r="ONY38" s="40"/>
      <c r="ONZ38" s="40"/>
      <c r="OOA38" s="40"/>
      <c r="OOB38" s="40"/>
      <c r="OOC38" s="40"/>
      <c r="OOD38" s="40"/>
      <c r="OOE38" s="40"/>
      <c r="OOF38" s="40"/>
      <c r="OOG38" s="40"/>
      <c r="OOH38" s="40"/>
      <c r="OOI38" s="40"/>
      <c r="OOJ38" s="40"/>
      <c r="OOK38" s="40"/>
      <c r="OOL38" s="40"/>
      <c r="OOM38" s="40"/>
      <c r="OON38" s="40"/>
      <c r="OOO38" s="40"/>
      <c r="OOP38" s="40"/>
      <c r="OOQ38" s="40"/>
      <c r="OOR38" s="40"/>
      <c r="OOS38" s="40"/>
      <c r="OOT38" s="40"/>
      <c r="OOU38" s="40"/>
      <c r="OOV38" s="40"/>
      <c r="OOW38" s="40"/>
      <c r="OOX38" s="40"/>
      <c r="OOY38" s="40"/>
      <c r="OOZ38" s="40"/>
      <c r="OPA38" s="40"/>
      <c r="OPB38" s="40"/>
      <c r="OPC38" s="40"/>
      <c r="OPD38" s="40"/>
      <c r="OPE38" s="40"/>
      <c r="OPF38" s="40"/>
      <c r="OPG38" s="40"/>
      <c r="OPH38" s="40"/>
      <c r="OPI38" s="40"/>
      <c r="OPJ38" s="40"/>
      <c r="OPK38" s="40"/>
      <c r="OPL38" s="40"/>
      <c r="OPM38" s="40"/>
      <c r="OPN38" s="40"/>
      <c r="OPO38" s="40"/>
      <c r="OPP38" s="40"/>
      <c r="OPQ38" s="40"/>
      <c r="OPR38" s="40"/>
      <c r="OPS38" s="40"/>
      <c r="OPT38" s="40"/>
      <c r="OPU38" s="40"/>
      <c r="OPV38" s="40"/>
      <c r="OPW38" s="40"/>
      <c r="OPX38" s="40"/>
      <c r="OPY38" s="40"/>
      <c r="OPZ38" s="40"/>
      <c r="OQA38" s="40"/>
      <c r="OQB38" s="40"/>
      <c r="OQC38" s="40"/>
      <c r="OQD38" s="40"/>
      <c r="OQE38" s="40"/>
      <c r="OQF38" s="40"/>
      <c r="OQG38" s="40"/>
      <c r="OQH38" s="40"/>
      <c r="OQI38" s="40"/>
      <c r="OQJ38" s="40"/>
      <c r="OQK38" s="40"/>
      <c r="OQL38" s="40"/>
      <c r="OQM38" s="40"/>
      <c r="OQN38" s="40"/>
      <c r="OQO38" s="40"/>
      <c r="OQP38" s="40"/>
      <c r="OQQ38" s="40"/>
      <c r="OQR38" s="40"/>
      <c r="OQS38" s="40"/>
      <c r="OQT38" s="40"/>
      <c r="OQU38" s="40"/>
      <c r="OQV38" s="40"/>
      <c r="OQW38" s="40"/>
      <c r="OQX38" s="40"/>
      <c r="OQY38" s="40"/>
      <c r="OQZ38" s="40"/>
      <c r="ORA38" s="40"/>
      <c r="ORB38" s="40"/>
      <c r="ORC38" s="40"/>
      <c r="ORD38" s="40"/>
      <c r="ORE38" s="40"/>
      <c r="ORF38" s="40"/>
      <c r="ORG38" s="40"/>
      <c r="ORH38" s="40"/>
      <c r="ORI38" s="40"/>
      <c r="ORJ38" s="40"/>
      <c r="ORK38" s="40"/>
      <c r="ORL38" s="40"/>
      <c r="ORM38" s="40"/>
      <c r="ORN38" s="40"/>
      <c r="ORO38" s="40"/>
      <c r="ORP38" s="40"/>
      <c r="ORQ38" s="40"/>
      <c r="ORR38" s="40"/>
      <c r="ORS38" s="40"/>
      <c r="ORT38" s="40"/>
      <c r="ORU38" s="40"/>
      <c r="ORV38" s="40"/>
      <c r="ORW38" s="40"/>
      <c r="ORX38" s="40"/>
      <c r="ORY38" s="40"/>
      <c r="ORZ38" s="40"/>
      <c r="OSA38" s="40"/>
      <c r="OSB38" s="40"/>
      <c r="OSC38" s="40"/>
      <c r="OSD38" s="40"/>
      <c r="OSE38" s="40"/>
      <c r="OSF38" s="40"/>
      <c r="OSG38" s="40"/>
      <c r="OSH38" s="40"/>
      <c r="OSI38" s="40"/>
      <c r="OSJ38" s="40"/>
      <c r="OSK38" s="40"/>
      <c r="OSL38" s="40"/>
      <c r="OSM38" s="40"/>
      <c r="OSN38" s="40"/>
      <c r="OSO38" s="40"/>
      <c r="OSP38" s="40"/>
      <c r="OSQ38" s="40"/>
      <c r="OSR38" s="40"/>
      <c r="OSS38" s="40"/>
      <c r="OST38" s="40"/>
      <c r="OSU38" s="40"/>
      <c r="OSV38" s="40"/>
      <c r="OSW38" s="40"/>
      <c r="OSX38" s="40"/>
      <c r="OSY38" s="40"/>
      <c r="OSZ38" s="40"/>
      <c r="OTA38" s="40"/>
      <c r="OTB38" s="40"/>
      <c r="OTC38" s="40"/>
      <c r="OTD38" s="40"/>
      <c r="OTE38" s="40"/>
      <c r="OTF38" s="40"/>
      <c r="OTG38" s="40"/>
      <c r="OTH38" s="40"/>
      <c r="OTI38" s="40"/>
      <c r="OTJ38" s="40"/>
      <c r="OTK38" s="40"/>
      <c r="OTL38" s="40"/>
      <c r="OTM38" s="40"/>
      <c r="OTN38" s="40"/>
      <c r="OTO38" s="40"/>
      <c r="OTP38" s="40"/>
      <c r="OTQ38" s="40"/>
      <c r="OTR38" s="40"/>
      <c r="OTS38" s="40"/>
      <c r="OTT38" s="40"/>
      <c r="OTU38" s="40"/>
      <c r="OTV38" s="40"/>
      <c r="OTW38" s="40"/>
      <c r="OTX38" s="40"/>
      <c r="OTY38" s="40"/>
      <c r="OTZ38" s="40"/>
      <c r="OUA38" s="40"/>
      <c r="OUB38" s="40"/>
      <c r="OUC38" s="40"/>
      <c r="OUD38" s="40"/>
      <c r="OUE38" s="40"/>
      <c r="OUF38" s="40"/>
      <c r="OUG38" s="40"/>
      <c r="OUH38" s="40"/>
      <c r="OUI38" s="40"/>
      <c r="OUJ38" s="40"/>
      <c r="OUK38" s="40"/>
      <c r="OUL38" s="40"/>
      <c r="OUM38" s="40"/>
      <c r="OUN38" s="40"/>
      <c r="OUO38" s="40"/>
      <c r="OUP38" s="40"/>
      <c r="OUQ38" s="40"/>
      <c r="OUR38" s="40"/>
      <c r="OUS38" s="40"/>
      <c r="OUT38" s="40"/>
      <c r="OUU38" s="40"/>
      <c r="OUV38" s="40"/>
      <c r="OUW38" s="40"/>
      <c r="OUX38" s="40"/>
      <c r="OUY38" s="40"/>
      <c r="OUZ38" s="40"/>
      <c r="OVA38" s="40"/>
      <c r="OVB38" s="40"/>
      <c r="OVC38" s="40"/>
      <c r="OVD38" s="40"/>
      <c r="OVE38" s="40"/>
      <c r="OVF38" s="40"/>
      <c r="OVG38" s="40"/>
      <c r="OVH38" s="40"/>
      <c r="OVI38" s="40"/>
      <c r="OVJ38" s="40"/>
      <c r="OVK38" s="40"/>
      <c r="OVL38" s="40"/>
      <c r="OVM38" s="40"/>
      <c r="OVN38" s="40"/>
      <c r="OVO38" s="40"/>
      <c r="OVP38" s="40"/>
      <c r="OVQ38" s="40"/>
      <c r="OVR38" s="40"/>
      <c r="OVS38" s="40"/>
      <c r="OVT38" s="40"/>
      <c r="OVU38" s="40"/>
      <c r="OVV38" s="40"/>
      <c r="OVW38" s="40"/>
      <c r="OVX38" s="40"/>
      <c r="OVY38" s="40"/>
      <c r="OVZ38" s="40"/>
      <c r="OWA38" s="40"/>
      <c r="OWB38" s="40"/>
      <c r="OWC38" s="40"/>
      <c r="OWD38" s="40"/>
      <c r="OWE38" s="40"/>
      <c r="OWF38" s="40"/>
      <c r="OWG38" s="40"/>
      <c r="OWH38" s="40"/>
      <c r="OWI38" s="40"/>
      <c r="OWJ38" s="40"/>
      <c r="OWK38" s="40"/>
      <c r="OWL38" s="40"/>
      <c r="OWM38" s="40"/>
      <c r="OWN38" s="40"/>
      <c r="OWO38" s="40"/>
      <c r="OWP38" s="40"/>
      <c r="OWQ38" s="40"/>
      <c r="OWR38" s="40"/>
      <c r="OWS38" s="40"/>
      <c r="OWT38" s="40"/>
      <c r="OWU38" s="40"/>
      <c r="OWV38" s="40"/>
      <c r="OWW38" s="40"/>
      <c r="OWX38" s="40"/>
      <c r="OWY38" s="40"/>
      <c r="OWZ38" s="40"/>
      <c r="OXA38" s="40"/>
      <c r="OXB38" s="40"/>
      <c r="OXC38" s="40"/>
      <c r="OXD38" s="40"/>
      <c r="OXE38" s="40"/>
      <c r="OXF38" s="40"/>
      <c r="OXG38" s="40"/>
      <c r="OXH38" s="40"/>
      <c r="OXI38" s="40"/>
      <c r="OXJ38" s="40"/>
      <c r="OXK38" s="40"/>
      <c r="OXL38" s="40"/>
      <c r="OXM38" s="40"/>
      <c r="OXN38" s="40"/>
      <c r="OXO38" s="40"/>
      <c r="OXP38" s="40"/>
      <c r="OXQ38" s="40"/>
      <c r="OXR38" s="40"/>
      <c r="OXS38" s="40"/>
      <c r="OXT38" s="40"/>
      <c r="OXU38" s="40"/>
      <c r="OXV38" s="40"/>
      <c r="OXW38" s="40"/>
      <c r="OXX38" s="40"/>
      <c r="OXY38" s="40"/>
      <c r="OXZ38" s="40"/>
      <c r="OYA38" s="40"/>
      <c r="OYB38" s="40"/>
      <c r="OYC38" s="40"/>
      <c r="OYD38" s="40"/>
      <c r="OYE38" s="40"/>
      <c r="OYF38" s="40"/>
      <c r="OYG38" s="40"/>
      <c r="OYH38" s="40"/>
      <c r="OYI38" s="40"/>
      <c r="OYJ38" s="40"/>
      <c r="OYK38" s="40"/>
      <c r="OYL38" s="40"/>
      <c r="OYM38" s="40"/>
      <c r="OYN38" s="40"/>
      <c r="OYO38" s="40"/>
      <c r="OYP38" s="40"/>
      <c r="OYQ38" s="40"/>
      <c r="OYR38" s="40"/>
      <c r="OYS38" s="40"/>
      <c r="OYT38" s="40"/>
      <c r="OYU38" s="40"/>
      <c r="OYV38" s="40"/>
      <c r="OYW38" s="40"/>
      <c r="OYX38" s="40"/>
      <c r="OYY38" s="40"/>
      <c r="OYZ38" s="40"/>
      <c r="OZA38" s="40"/>
      <c r="OZB38" s="40"/>
      <c r="OZC38" s="40"/>
      <c r="OZD38" s="40"/>
      <c r="OZE38" s="40"/>
      <c r="OZF38" s="40"/>
      <c r="OZG38" s="40"/>
      <c r="OZH38" s="40"/>
      <c r="OZI38" s="40"/>
      <c r="OZJ38" s="40"/>
      <c r="OZK38" s="40"/>
      <c r="OZL38" s="40"/>
      <c r="OZM38" s="40"/>
      <c r="OZN38" s="40"/>
      <c r="OZO38" s="40"/>
      <c r="OZP38" s="40"/>
      <c r="OZQ38" s="40"/>
      <c r="OZR38" s="40"/>
      <c r="OZS38" s="40"/>
      <c r="OZT38" s="40"/>
      <c r="OZU38" s="40"/>
      <c r="OZV38" s="40"/>
      <c r="OZW38" s="40"/>
      <c r="OZX38" s="40"/>
      <c r="OZY38" s="40"/>
      <c r="OZZ38" s="40"/>
      <c r="PAA38" s="40"/>
      <c r="PAB38" s="40"/>
      <c r="PAC38" s="40"/>
      <c r="PAD38" s="40"/>
      <c r="PAE38" s="40"/>
      <c r="PAF38" s="40"/>
      <c r="PAG38" s="40"/>
      <c r="PAH38" s="40"/>
      <c r="PAI38" s="40"/>
      <c r="PAJ38" s="40"/>
      <c r="PAK38" s="40"/>
      <c r="PAL38" s="40"/>
      <c r="PAM38" s="40"/>
      <c r="PAN38" s="40"/>
      <c r="PAO38" s="40"/>
      <c r="PAP38" s="40"/>
      <c r="PAQ38" s="40"/>
      <c r="PAR38" s="40"/>
      <c r="PAS38" s="40"/>
      <c r="PAT38" s="40"/>
      <c r="PAU38" s="40"/>
      <c r="PAV38" s="40"/>
      <c r="PAW38" s="40"/>
      <c r="PAX38" s="40"/>
      <c r="PAY38" s="40"/>
      <c r="PAZ38" s="40"/>
      <c r="PBA38" s="40"/>
      <c r="PBB38" s="40"/>
      <c r="PBC38" s="40"/>
      <c r="PBD38" s="40"/>
      <c r="PBE38" s="40"/>
      <c r="PBF38" s="40"/>
      <c r="PBG38" s="40"/>
      <c r="PBH38" s="40"/>
      <c r="PBI38" s="40"/>
      <c r="PBJ38" s="40"/>
      <c r="PBK38" s="40"/>
      <c r="PBL38" s="40"/>
      <c r="PBM38" s="40"/>
      <c r="PBN38" s="40"/>
      <c r="PBO38" s="40"/>
      <c r="PBP38" s="40"/>
      <c r="PBQ38" s="40"/>
      <c r="PBR38" s="40"/>
      <c r="PBS38" s="40"/>
      <c r="PBT38" s="40"/>
      <c r="PBU38" s="40"/>
      <c r="PBV38" s="40"/>
      <c r="PBW38" s="40"/>
      <c r="PBX38" s="40"/>
      <c r="PBY38" s="40"/>
      <c r="PBZ38" s="40"/>
      <c r="PCA38" s="40"/>
      <c r="PCB38" s="40"/>
      <c r="PCC38" s="40"/>
      <c r="PCD38" s="40"/>
      <c r="PCE38" s="40"/>
      <c r="PCF38" s="40"/>
      <c r="PCG38" s="40"/>
      <c r="PCH38" s="40"/>
      <c r="PCI38" s="40"/>
      <c r="PCJ38" s="40"/>
      <c r="PCK38" s="40"/>
      <c r="PCL38" s="40"/>
      <c r="PCM38" s="40"/>
      <c r="PCN38" s="40"/>
      <c r="PCO38" s="40"/>
      <c r="PCP38" s="40"/>
      <c r="PCQ38" s="40"/>
      <c r="PCR38" s="40"/>
      <c r="PCS38" s="40"/>
      <c r="PCT38" s="40"/>
      <c r="PCU38" s="40"/>
      <c r="PCV38" s="40"/>
      <c r="PCW38" s="40"/>
      <c r="PCX38" s="40"/>
      <c r="PCY38" s="40"/>
      <c r="PCZ38" s="40"/>
      <c r="PDA38" s="40"/>
      <c r="PDB38" s="40"/>
      <c r="PDC38" s="40"/>
      <c r="PDD38" s="40"/>
      <c r="PDE38" s="40"/>
      <c r="PDF38" s="40"/>
      <c r="PDG38" s="40"/>
      <c r="PDH38" s="40"/>
      <c r="PDI38" s="40"/>
      <c r="PDJ38" s="40"/>
      <c r="PDK38" s="40"/>
      <c r="PDL38" s="40"/>
      <c r="PDM38" s="40"/>
      <c r="PDN38" s="40"/>
      <c r="PDO38" s="40"/>
      <c r="PDP38" s="40"/>
      <c r="PDQ38" s="40"/>
      <c r="PDR38" s="40"/>
      <c r="PDS38" s="40"/>
      <c r="PDT38" s="40"/>
      <c r="PDU38" s="40"/>
      <c r="PDV38" s="40"/>
      <c r="PDW38" s="40"/>
      <c r="PDX38" s="40"/>
      <c r="PDY38" s="40"/>
      <c r="PDZ38" s="40"/>
      <c r="PEA38" s="40"/>
      <c r="PEB38" s="40"/>
      <c r="PEC38" s="40"/>
      <c r="PED38" s="40"/>
      <c r="PEE38" s="40"/>
      <c r="PEF38" s="40"/>
      <c r="PEG38" s="40"/>
      <c r="PEH38" s="40"/>
      <c r="PEI38" s="40"/>
      <c r="PEJ38" s="40"/>
      <c r="PEK38" s="40"/>
      <c r="PEL38" s="40"/>
      <c r="PEM38" s="40"/>
      <c r="PEN38" s="40"/>
      <c r="PEO38" s="40"/>
      <c r="PEP38" s="40"/>
      <c r="PEQ38" s="40"/>
      <c r="PER38" s="40"/>
      <c r="PES38" s="40"/>
      <c r="PET38" s="40"/>
      <c r="PEU38" s="40"/>
      <c r="PEV38" s="40"/>
      <c r="PEW38" s="40"/>
      <c r="PEX38" s="40"/>
      <c r="PEY38" s="40"/>
      <c r="PEZ38" s="40"/>
      <c r="PFA38" s="40"/>
      <c r="PFB38" s="40"/>
      <c r="PFC38" s="40"/>
      <c r="PFD38" s="40"/>
      <c r="PFE38" s="40"/>
      <c r="PFF38" s="40"/>
      <c r="PFG38" s="40"/>
      <c r="PFH38" s="40"/>
      <c r="PFI38" s="40"/>
      <c r="PFJ38" s="40"/>
      <c r="PFK38" s="40"/>
      <c r="PFL38" s="40"/>
      <c r="PFM38" s="40"/>
      <c r="PFN38" s="40"/>
      <c r="PFO38" s="40"/>
      <c r="PFP38" s="40"/>
      <c r="PFQ38" s="40"/>
      <c r="PFR38" s="40"/>
      <c r="PFS38" s="40"/>
      <c r="PFT38" s="40"/>
      <c r="PFU38" s="40"/>
      <c r="PFV38" s="40"/>
      <c r="PFW38" s="40"/>
      <c r="PFX38" s="40"/>
      <c r="PFY38" s="40"/>
      <c r="PFZ38" s="40"/>
      <c r="PGA38" s="40"/>
      <c r="PGB38" s="40"/>
      <c r="PGC38" s="40"/>
      <c r="PGD38" s="40"/>
      <c r="PGE38" s="40"/>
      <c r="PGF38" s="40"/>
      <c r="PGG38" s="40"/>
      <c r="PGH38" s="40"/>
      <c r="PGI38" s="40"/>
      <c r="PGJ38" s="40"/>
      <c r="PGK38" s="40"/>
      <c r="PGL38" s="40"/>
      <c r="PGM38" s="40"/>
      <c r="PGN38" s="40"/>
      <c r="PGO38" s="40"/>
      <c r="PGP38" s="40"/>
      <c r="PGQ38" s="40"/>
      <c r="PGR38" s="40"/>
      <c r="PGS38" s="40"/>
      <c r="PGT38" s="40"/>
      <c r="PGU38" s="40"/>
      <c r="PGV38" s="40"/>
      <c r="PGW38" s="40"/>
      <c r="PGX38" s="40"/>
      <c r="PGY38" s="40"/>
      <c r="PGZ38" s="40"/>
      <c r="PHA38" s="40"/>
      <c r="PHB38" s="40"/>
      <c r="PHC38" s="40"/>
      <c r="PHD38" s="40"/>
      <c r="PHE38" s="40"/>
      <c r="PHF38" s="40"/>
      <c r="PHG38" s="40"/>
      <c r="PHH38" s="40"/>
      <c r="PHI38" s="40"/>
      <c r="PHJ38" s="40"/>
      <c r="PHK38" s="40"/>
      <c r="PHL38" s="40"/>
      <c r="PHM38" s="40"/>
      <c r="PHN38" s="40"/>
      <c r="PHO38" s="40"/>
      <c r="PHP38" s="40"/>
      <c r="PHQ38" s="40"/>
      <c r="PHR38" s="40"/>
      <c r="PHS38" s="40"/>
      <c r="PHT38" s="40"/>
      <c r="PHU38" s="40"/>
      <c r="PHV38" s="40"/>
      <c r="PHW38" s="40"/>
      <c r="PHX38" s="40"/>
      <c r="PHY38" s="40"/>
      <c r="PHZ38" s="40"/>
      <c r="PIA38" s="40"/>
      <c r="PIB38" s="40"/>
      <c r="PIC38" s="40"/>
      <c r="PID38" s="40"/>
      <c r="PIE38" s="40"/>
      <c r="PIF38" s="40"/>
      <c r="PIG38" s="40"/>
      <c r="PIH38" s="40"/>
      <c r="PII38" s="40"/>
      <c r="PIJ38" s="40"/>
      <c r="PIK38" s="40"/>
      <c r="PIL38" s="40"/>
      <c r="PIM38" s="40"/>
      <c r="PIN38" s="40"/>
      <c r="PIO38" s="40"/>
      <c r="PIP38" s="40"/>
      <c r="PIQ38" s="40"/>
      <c r="PIR38" s="40"/>
      <c r="PIS38" s="40"/>
      <c r="PIT38" s="40"/>
      <c r="PIU38" s="40"/>
      <c r="PIV38" s="40"/>
      <c r="PIW38" s="40"/>
      <c r="PIX38" s="40"/>
      <c r="PIY38" s="40"/>
      <c r="PIZ38" s="40"/>
      <c r="PJA38" s="40"/>
      <c r="PJB38" s="40"/>
      <c r="PJC38" s="40"/>
      <c r="PJD38" s="40"/>
      <c r="PJE38" s="40"/>
      <c r="PJF38" s="40"/>
      <c r="PJG38" s="40"/>
      <c r="PJH38" s="40"/>
      <c r="PJI38" s="40"/>
      <c r="PJJ38" s="40"/>
      <c r="PJK38" s="40"/>
      <c r="PJL38" s="40"/>
      <c r="PJM38" s="40"/>
      <c r="PJN38" s="40"/>
      <c r="PJO38" s="40"/>
      <c r="PJP38" s="40"/>
      <c r="PJQ38" s="40"/>
      <c r="PJR38" s="40"/>
      <c r="PJS38" s="40"/>
      <c r="PJT38" s="40"/>
      <c r="PJU38" s="40"/>
      <c r="PJV38" s="40"/>
      <c r="PJW38" s="40"/>
      <c r="PJX38" s="40"/>
      <c r="PJY38" s="40"/>
      <c r="PJZ38" s="40"/>
      <c r="PKA38" s="40"/>
      <c r="PKB38" s="40"/>
      <c r="PKC38" s="40"/>
      <c r="PKD38" s="40"/>
      <c r="PKE38" s="40"/>
      <c r="PKF38" s="40"/>
      <c r="PKG38" s="40"/>
      <c r="PKH38" s="40"/>
      <c r="PKI38" s="40"/>
      <c r="PKJ38" s="40"/>
      <c r="PKK38" s="40"/>
      <c r="PKL38" s="40"/>
      <c r="PKM38" s="40"/>
      <c r="PKN38" s="40"/>
      <c r="PKO38" s="40"/>
      <c r="PKP38" s="40"/>
      <c r="PKQ38" s="40"/>
      <c r="PKR38" s="40"/>
      <c r="PKS38" s="40"/>
      <c r="PKT38" s="40"/>
      <c r="PKU38" s="40"/>
      <c r="PKV38" s="40"/>
      <c r="PKW38" s="40"/>
      <c r="PKX38" s="40"/>
      <c r="PKY38" s="40"/>
      <c r="PKZ38" s="40"/>
      <c r="PLA38" s="40"/>
      <c r="PLB38" s="40"/>
      <c r="PLC38" s="40"/>
      <c r="PLD38" s="40"/>
      <c r="PLE38" s="40"/>
      <c r="PLF38" s="40"/>
      <c r="PLG38" s="40"/>
      <c r="PLH38" s="40"/>
      <c r="PLI38" s="40"/>
      <c r="PLJ38" s="40"/>
      <c r="PLK38" s="40"/>
      <c r="PLL38" s="40"/>
      <c r="PLM38" s="40"/>
      <c r="PLN38" s="40"/>
      <c r="PLO38" s="40"/>
      <c r="PLP38" s="40"/>
      <c r="PLQ38" s="40"/>
      <c r="PLR38" s="40"/>
      <c r="PLS38" s="40"/>
      <c r="PLT38" s="40"/>
      <c r="PLU38" s="40"/>
      <c r="PLV38" s="40"/>
      <c r="PLW38" s="40"/>
      <c r="PLX38" s="40"/>
      <c r="PLY38" s="40"/>
      <c r="PLZ38" s="40"/>
      <c r="PMA38" s="40"/>
      <c r="PMB38" s="40"/>
      <c r="PMC38" s="40"/>
      <c r="PMD38" s="40"/>
      <c r="PME38" s="40"/>
      <c r="PMF38" s="40"/>
      <c r="PMG38" s="40"/>
      <c r="PMH38" s="40"/>
      <c r="PMI38" s="40"/>
      <c r="PMJ38" s="40"/>
      <c r="PMK38" s="40"/>
      <c r="PML38" s="40"/>
      <c r="PMM38" s="40"/>
      <c r="PMN38" s="40"/>
      <c r="PMO38" s="40"/>
      <c r="PMP38" s="40"/>
      <c r="PMQ38" s="40"/>
      <c r="PMR38" s="40"/>
      <c r="PMS38" s="40"/>
      <c r="PMT38" s="40"/>
      <c r="PMU38" s="40"/>
      <c r="PMV38" s="40"/>
      <c r="PMW38" s="40"/>
      <c r="PMX38" s="40"/>
      <c r="PMY38" s="40"/>
      <c r="PMZ38" s="40"/>
      <c r="PNA38" s="40"/>
      <c r="PNB38" s="40"/>
      <c r="PNC38" s="40"/>
      <c r="PND38" s="40"/>
      <c r="PNE38" s="40"/>
      <c r="PNF38" s="40"/>
      <c r="PNG38" s="40"/>
      <c r="PNH38" s="40"/>
      <c r="PNI38" s="40"/>
      <c r="PNJ38" s="40"/>
      <c r="PNK38" s="40"/>
      <c r="PNL38" s="40"/>
      <c r="PNM38" s="40"/>
      <c r="PNN38" s="40"/>
      <c r="PNO38" s="40"/>
      <c r="PNP38" s="40"/>
      <c r="PNQ38" s="40"/>
      <c r="PNR38" s="40"/>
      <c r="PNS38" s="40"/>
      <c r="PNT38" s="40"/>
      <c r="PNU38" s="40"/>
      <c r="PNV38" s="40"/>
      <c r="PNW38" s="40"/>
      <c r="PNX38" s="40"/>
      <c r="PNY38" s="40"/>
      <c r="PNZ38" s="40"/>
      <c r="POA38" s="40"/>
      <c r="POB38" s="40"/>
      <c r="POC38" s="40"/>
      <c r="POD38" s="40"/>
      <c r="POE38" s="40"/>
      <c r="POF38" s="40"/>
      <c r="POG38" s="40"/>
      <c r="POH38" s="40"/>
      <c r="POI38" s="40"/>
      <c r="POJ38" s="40"/>
      <c r="POK38" s="40"/>
      <c r="POL38" s="40"/>
      <c r="POM38" s="40"/>
      <c r="PON38" s="40"/>
      <c r="POO38" s="40"/>
      <c r="POP38" s="40"/>
      <c r="POQ38" s="40"/>
      <c r="POR38" s="40"/>
      <c r="POS38" s="40"/>
      <c r="POT38" s="40"/>
      <c r="POU38" s="40"/>
      <c r="POV38" s="40"/>
      <c r="POW38" s="40"/>
      <c r="POX38" s="40"/>
      <c r="POY38" s="40"/>
      <c r="POZ38" s="40"/>
      <c r="PPA38" s="40"/>
      <c r="PPB38" s="40"/>
      <c r="PPC38" s="40"/>
      <c r="PPD38" s="40"/>
      <c r="PPE38" s="40"/>
      <c r="PPF38" s="40"/>
      <c r="PPG38" s="40"/>
      <c r="PPH38" s="40"/>
      <c r="PPI38" s="40"/>
      <c r="PPJ38" s="40"/>
      <c r="PPK38" s="40"/>
      <c r="PPL38" s="40"/>
      <c r="PPM38" s="40"/>
      <c r="PPN38" s="40"/>
      <c r="PPO38" s="40"/>
      <c r="PPP38" s="40"/>
      <c r="PPQ38" s="40"/>
      <c r="PPR38" s="40"/>
      <c r="PPS38" s="40"/>
      <c r="PPT38" s="40"/>
      <c r="PPU38" s="40"/>
      <c r="PPV38" s="40"/>
      <c r="PPW38" s="40"/>
      <c r="PPX38" s="40"/>
      <c r="PPY38" s="40"/>
      <c r="PPZ38" s="40"/>
      <c r="PQA38" s="40"/>
      <c r="PQB38" s="40"/>
      <c r="PQC38" s="40"/>
      <c r="PQD38" s="40"/>
      <c r="PQE38" s="40"/>
      <c r="PQF38" s="40"/>
      <c r="PQG38" s="40"/>
      <c r="PQH38" s="40"/>
      <c r="PQI38" s="40"/>
      <c r="PQJ38" s="40"/>
      <c r="PQK38" s="40"/>
      <c r="PQL38" s="40"/>
      <c r="PQM38" s="40"/>
      <c r="PQN38" s="40"/>
      <c r="PQO38" s="40"/>
      <c r="PQP38" s="40"/>
      <c r="PQQ38" s="40"/>
      <c r="PQR38" s="40"/>
      <c r="PQS38" s="40"/>
      <c r="PQT38" s="40"/>
      <c r="PQU38" s="40"/>
      <c r="PQV38" s="40"/>
      <c r="PQW38" s="40"/>
      <c r="PQX38" s="40"/>
      <c r="PQY38" s="40"/>
      <c r="PQZ38" s="40"/>
      <c r="PRA38" s="40"/>
      <c r="PRB38" s="40"/>
      <c r="PRC38" s="40"/>
      <c r="PRD38" s="40"/>
      <c r="PRE38" s="40"/>
      <c r="PRF38" s="40"/>
      <c r="PRG38" s="40"/>
      <c r="PRH38" s="40"/>
      <c r="PRI38" s="40"/>
      <c r="PRJ38" s="40"/>
      <c r="PRK38" s="40"/>
      <c r="PRL38" s="40"/>
      <c r="PRM38" s="40"/>
      <c r="PRN38" s="40"/>
      <c r="PRO38" s="40"/>
      <c r="PRP38" s="40"/>
      <c r="PRQ38" s="40"/>
      <c r="PRR38" s="40"/>
      <c r="PRS38" s="40"/>
      <c r="PRT38" s="40"/>
      <c r="PRU38" s="40"/>
      <c r="PRV38" s="40"/>
      <c r="PRW38" s="40"/>
      <c r="PRX38" s="40"/>
      <c r="PRY38" s="40"/>
      <c r="PRZ38" s="40"/>
      <c r="PSA38" s="40"/>
      <c r="PSB38" s="40"/>
      <c r="PSC38" s="40"/>
      <c r="PSD38" s="40"/>
      <c r="PSE38" s="40"/>
      <c r="PSF38" s="40"/>
      <c r="PSG38" s="40"/>
      <c r="PSH38" s="40"/>
      <c r="PSI38" s="40"/>
      <c r="PSJ38" s="40"/>
      <c r="PSK38" s="40"/>
      <c r="PSL38" s="40"/>
      <c r="PSM38" s="40"/>
      <c r="PSN38" s="40"/>
      <c r="PSO38" s="40"/>
      <c r="PSP38" s="40"/>
      <c r="PSQ38" s="40"/>
      <c r="PSR38" s="40"/>
      <c r="PSS38" s="40"/>
      <c r="PST38" s="40"/>
      <c r="PSU38" s="40"/>
      <c r="PSV38" s="40"/>
      <c r="PSW38" s="40"/>
      <c r="PSX38" s="40"/>
      <c r="PSY38" s="40"/>
      <c r="PSZ38" s="40"/>
      <c r="PTA38" s="40"/>
      <c r="PTB38" s="40"/>
      <c r="PTC38" s="40"/>
      <c r="PTD38" s="40"/>
      <c r="PTE38" s="40"/>
      <c r="PTF38" s="40"/>
      <c r="PTG38" s="40"/>
      <c r="PTH38" s="40"/>
      <c r="PTI38" s="40"/>
      <c r="PTJ38" s="40"/>
      <c r="PTK38" s="40"/>
      <c r="PTL38" s="40"/>
      <c r="PTM38" s="40"/>
      <c r="PTN38" s="40"/>
      <c r="PTO38" s="40"/>
      <c r="PTP38" s="40"/>
      <c r="PTQ38" s="40"/>
      <c r="PTR38" s="40"/>
      <c r="PTS38" s="40"/>
      <c r="PTT38" s="40"/>
      <c r="PTU38" s="40"/>
      <c r="PTV38" s="40"/>
      <c r="PTW38" s="40"/>
      <c r="PTX38" s="40"/>
      <c r="PTY38" s="40"/>
      <c r="PTZ38" s="40"/>
      <c r="PUA38" s="40"/>
      <c r="PUB38" s="40"/>
      <c r="PUC38" s="40"/>
      <c r="PUD38" s="40"/>
      <c r="PUE38" s="40"/>
      <c r="PUF38" s="40"/>
      <c r="PUG38" s="40"/>
      <c r="PUH38" s="40"/>
      <c r="PUI38" s="40"/>
      <c r="PUJ38" s="40"/>
      <c r="PUK38" s="40"/>
      <c r="PUL38" s="40"/>
      <c r="PUM38" s="40"/>
      <c r="PUN38" s="40"/>
      <c r="PUO38" s="40"/>
      <c r="PUP38" s="40"/>
      <c r="PUQ38" s="40"/>
      <c r="PUR38" s="40"/>
      <c r="PUS38" s="40"/>
      <c r="PUT38" s="40"/>
      <c r="PUU38" s="40"/>
      <c r="PUV38" s="40"/>
      <c r="PUW38" s="40"/>
      <c r="PUX38" s="40"/>
      <c r="PUY38" s="40"/>
      <c r="PUZ38" s="40"/>
      <c r="PVA38" s="40"/>
      <c r="PVB38" s="40"/>
      <c r="PVC38" s="40"/>
      <c r="PVD38" s="40"/>
      <c r="PVE38" s="40"/>
      <c r="PVF38" s="40"/>
      <c r="PVG38" s="40"/>
      <c r="PVH38" s="40"/>
      <c r="PVI38" s="40"/>
      <c r="PVJ38" s="40"/>
      <c r="PVK38" s="40"/>
      <c r="PVL38" s="40"/>
      <c r="PVM38" s="40"/>
      <c r="PVN38" s="40"/>
      <c r="PVO38" s="40"/>
      <c r="PVP38" s="40"/>
      <c r="PVQ38" s="40"/>
      <c r="PVR38" s="40"/>
      <c r="PVS38" s="40"/>
      <c r="PVT38" s="40"/>
      <c r="PVU38" s="40"/>
      <c r="PVV38" s="40"/>
      <c r="PVW38" s="40"/>
      <c r="PVX38" s="40"/>
      <c r="PVY38" s="40"/>
      <c r="PVZ38" s="40"/>
      <c r="PWA38" s="40"/>
      <c r="PWB38" s="40"/>
      <c r="PWC38" s="40"/>
      <c r="PWD38" s="40"/>
      <c r="PWE38" s="40"/>
      <c r="PWF38" s="40"/>
      <c r="PWG38" s="40"/>
      <c r="PWH38" s="40"/>
      <c r="PWI38" s="40"/>
      <c r="PWJ38" s="40"/>
      <c r="PWK38" s="40"/>
      <c r="PWL38" s="40"/>
      <c r="PWM38" s="40"/>
      <c r="PWN38" s="40"/>
      <c r="PWO38" s="40"/>
      <c r="PWP38" s="40"/>
      <c r="PWQ38" s="40"/>
      <c r="PWR38" s="40"/>
      <c r="PWS38" s="40"/>
      <c r="PWT38" s="40"/>
      <c r="PWU38" s="40"/>
      <c r="PWV38" s="40"/>
      <c r="PWW38" s="40"/>
      <c r="PWX38" s="40"/>
      <c r="PWY38" s="40"/>
      <c r="PWZ38" s="40"/>
      <c r="PXA38" s="40"/>
      <c r="PXB38" s="40"/>
      <c r="PXC38" s="40"/>
      <c r="PXD38" s="40"/>
      <c r="PXE38" s="40"/>
      <c r="PXF38" s="40"/>
      <c r="PXG38" s="40"/>
      <c r="PXH38" s="40"/>
      <c r="PXI38" s="40"/>
      <c r="PXJ38" s="40"/>
      <c r="PXK38" s="40"/>
      <c r="PXL38" s="40"/>
      <c r="PXM38" s="40"/>
      <c r="PXN38" s="40"/>
      <c r="PXO38" s="40"/>
      <c r="PXP38" s="40"/>
      <c r="PXQ38" s="40"/>
      <c r="PXR38" s="40"/>
      <c r="PXS38" s="40"/>
      <c r="PXT38" s="40"/>
      <c r="PXU38" s="40"/>
      <c r="PXV38" s="40"/>
      <c r="PXW38" s="40"/>
      <c r="PXX38" s="40"/>
      <c r="PXY38" s="40"/>
      <c r="PXZ38" s="40"/>
      <c r="PYA38" s="40"/>
      <c r="PYB38" s="40"/>
      <c r="PYC38" s="40"/>
      <c r="PYD38" s="40"/>
      <c r="PYE38" s="40"/>
      <c r="PYF38" s="40"/>
      <c r="PYG38" s="40"/>
      <c r="PYH38" s="40"/>
      <c r="PYI38" s="40"/>
      <c r="PYJ38" s="40"/>
      <c r="PYK38" s="40"/>
      <c r="PYL38" s="40"/>
      <c r="PYM38" s="40"/>
      <c r="PYN38" s="40"/>
      <c r="PYO38" s="40"/>
      <c r="PYP38" s="40"/>
      <c r="PYQ38" s="40"/>
      <c r="PYR38" s="40"/>
      <c r="PYS38" s="40"/>
      <c r="PYT38" s="40"/>
      <c r="PYU38" s="40"/>
      <c r="PYV38" s="40"/>
      <c r="PYW38" s="40"/>
      <c r="PYX38" s="40"/>
      <c r="PYY38" s="40"/>
      <c r="PYZ38" s="40"/>
      <c r="PZA38" s="40"/>
      <c r="PZB38" s="40"/>
      <c r="PZC38" s="40"/>
      <c r="PZD38" s="40"/>
      <c r="PZE38" s="40"/>
      <c r="PZF38" s="40"/>
      <c r="PZG38" s="40"/>
      <c r="PZH38" s="40"/>
      <c r="PZI38" s="40"/>
      <c r="PZJ38" s="40"/>
      <c r="PZK38" s="40"/>
      <c r="PZL38" s="40"/>
      <c r="PZM38" s="40"/>
      <c r="PZN38" s="40"/>
      <c r="PZO38" s="40"/>
      <c r="PZP38" s="40"/>
      <c r="PZQ38" s="40"/>
      <c r="PZR38" s="40"/>
      <c r="PZS38" s="40"/>
      <c r="PZT38" s="40"/>
      <c r="PZU38" s="40"/>
      <c r="PZV38" s="40"/>
      <c r="PZW38" s="40"/>
      <c r="PZX38" s="40"/>
      <c r="PZY38" s="40"/>
      <c r="PZZ38" s="40"/>
      <c r="QAA38" s="40"/>
      <c r="QAB38" s="40"/>
      <c r="QAC38" s="40"/>
      <c r="QAD38" s="40"/>
      <c r="QAE38" s="40"/>
      <c r="QAF38" s="40"/>
      <c r="QAG38" s="40"/>
      <c r="QAH38" s="40"/>
      <c r="QAI38" s="40"/>
      <c r="QAJ38" s="40"/>
      <c r="QAK38" s="40"/>
      <c r="QAL38" s="40"/>
      <c r="QAM38" s="40"/>
      <c r="QAN38" s="40"/>
      <c r="QAO38" s="40"/>
      <c r="QAP38" s="40"/>
      <c r="QAQ38" s="40"/>
      <c r="QAR38" s="40"/>
      <c r="QAS38" s="40"/>
      <c r="QAT38" s="40"/>
      <c r="QAU38" s="40"/>
      <c r="QAV38" s="40"/>
      <c r="QAW38" s="40"/>
      <c r="QAX38" s="40"/>
      <c r="QAY38" s="40"/>
      <c r="QAZ38" s="40"/>
      <c r="QBA38" s="40"/>
      <c r="QBB38" s="40"/>
      <c r="QBC38" s="40"/>
      <c r="QBD38" s="40"/>
      <c r="QBE38" s="40"/>
      <c r="QBF38" s="40"/>
      <c r="QBG38" s="40"/>
      <c r="QBH38" s="40"/>
      <c r="QBI38" s="40"/>
      <c r="QBJ38" s="40"/>
      <c r="QBK38" s="40"/>
      <c r="QBL38" s="40"/>
      <c r="QBM38" s="40"/>
      <c r="QBN38" s="40"/>
      <c r="QBO38" s="40"/>
      <c r="QBP38" s="40"/>
      <c r="QBQ38" s="40"/>
      <c r="QBR38" s="40"/>
      <c r="QBS38" s="40"/>
      <c r="QBT38" s="40"/>
      <c r="QBU38" s="40"/>
      <c r="QBV38" s="40"/>
      <c r="QBW38" s="40"/>
      <c r="QBX38" s="40"/>
      <c r="QBY38" s="40"/>
      <c r="QBZ38" s="40"/>
      <c r="QCA38" s="40"/>
      <c r="QCB38" s="40"/>
      <c r="QCC38" s="40"/>
      <c r="QCD38" s="40"/>
      <c r="QCE38" s="40"/>
      <c r="QCF38" s="40"/>
      <c r="QCG38" s="40"/>
      <c r="QCH38" s="40"/>
      <c r="QCI38" s="40"/>
      <c r="QCJ38" s="40"/>
      <c r="QCK38" s="40"/>
      <c r="QCL38" s="40"/>
      <c r="QCM38" s="40"/>
      <c r="QCN38" s="40"/>
      <c r="QCO38" s="40"/>
      <c r="QCP38" s="40"/>
      <c r="QCQ38" s="40"/>
      <c r="QCR38" s="40"/>
      <c r="QCS38" s="40"/>
      <c r="QCT38" s="40"/>
      <c r="QCU38" s="40"/>
      <c r="QCV38" s="40"/>
      <c r="QCW38" s="40"/>
      <c r="QCX38" s="40"/>
      <c r="QCY38" s="40"/>
      <c r="QCZ38" s="40"/>
      <c r="QDA38" s="40"/>
      <c r="QDB38" s="40"/>
      <c r="QDC38" s="40"/>
      <c r="QDD38" s="40"/>
      <c r="QDE38" s="40"/>
      <c r="QDF38" s="40"/>
      <c r="QDG38" s="40"/>
      <c r="QDH38" s="40"/>
      <c r="QDI38" s="40"/>
      <c r="QDJ38" s="40"/>
      <c r="QDK38" s="40"/>
      <c r="QDL38" s="40"/>
      <c r="QDM38" s="40"/>
      <c r="QDN38" s="40"/>
      <c r="QDO38" s="40"/>
      <c r="QDP38" s="40"/>
      <c r="QDQ38" s="40"/>
      <c r="QDR38" s="40"/>
      <c r="QDS38" s="40"/>
      <c r="QDT38" s="40"/>
      <c r="QDU38" s="40"/>
      <c r="QDV38" s="40"/>
      <c r="QDW38" s="40"/>
      <c r="QDX38" s="40"/>
      <c r="QDY38" s="40"/>
      <c r="QDZ38" s="40"/>
      <c r="QEA38" s="40"/>
      <c r="QEB38" s="40"/>
      <c r="QEC38" s="40"/>
      <c r="QED38" s="40"/>
      <c r="QEE38" s="40"/>
      <c r="QEF38" s="40"/>
      <c r="QEG38" s="40"/>
      <c r="QEH38" s="40"/>
      <c r="QEI38" s="40"/>
      <c r="QEJ38" s="40"/>
      <c r="QEK38" s="40"/>
      <c r="QEL38" s="40"/>
      <c r="QEM38" s="40"/>
      <c r="QEN38" s="40"/>
      <c r="QEO38" s="40"/>
      <c r="QEP38" s="40"/>
      <c r="QEQ38" s="40"/>
      <c r="QER38" s="40"/>
      <c r="QES38" s="40"/>
      <c r="QET38" s="40"/>
      <c r="QEU38" s="40"/>
      <c r="QEV38" s="40"/>
      <c r="QEW38" s="40"/>
      <c r="QEX38" s="40"/>
      <c r="QEY38" s="40"/>
      <c r="QEZ38" s="40"/>
      <c r="QFA38" s="40"/>
      <c r="QFB38" s="40"/>
      <c r="QFC38" s="40"/>
      <c r="QFD38" s="40"/>
      <c r="QFE38" s="40"/>
      <c r="QFF38" s="40"/>
      <c r="QFG38" s="40"/>
      <c r="QFH38" s="40"/>
      <c r="QFI38" s="40"/>
      <c r="QFJ38" s="40"/>
      <c r="QFK38" s="40"/>
      <c r="QFL38" s="40"/>
      <c r="QFM38" s="40"/>
      <c r="QFN38" s="40"/>
      <c r="QFO38" s="40"/>
      <c r="QFP38" s="40"/>
      <c r="QFQ38" s="40"/>
      <c r="QFR38" s="40"/>
      <c r="QFS38" s="40"/>
      <c r="QFT38" s="40"/>
      <c r="QFU38" s="40"/>
      <c r="QFV38" s="40"/>
      <c r="QFW38" s="40"/>
      <c r="QFX38" s="40"/>
      <c r="QFY38" s="40"/>
      <c r="QFZ38" s="40"/>
      <c r="QGA38" s="40"/>
      <c r="QGB38" s="40"/>
      <c r="QGC38" s="40"/>
      <c r="QGD38" s="40"/>
      <c r="QGE38" s="40"/>
      <c r="QGF38" s="40"/>
      <c r="QGG38" s="40"/>
      <c r="QGH38" s="40"/>
      <c r="QGI38" s="40"/>
      <c r="QGJ38" s="40"/>
      <c r="QGK38" s="40"/>
      <c r="QGL38" s="40"/>
      <c r="QGM38" s="40"/>
      <c r="QGN38" s="40"/>
      <c r="QGO38" s="40"/>
      <c r="QGP38" s="40"/>
      <c r="QGQ38" s="40"/>
      <c r="QGR38" s="40"/>
      <c r="QGS38" s="40"/>
      <c r="QGT38" s="40"/>
      <c r="QGU38" s="40"/>
      <c r="QGV38" s="40"/>
      <c r="QGW38" s="40"/>
      <c r="QGX38" s="40"/>
      <c r="QGY38" s="40"/>
      <c r="QGZ38" s="40"/>
      <c r="QHA38" s="40"/>
      <c r="QHB38" s="40"/>
      <c r="QHC38" s="40"/>
      <c r="QHD38" s="40"/>
      <c r="QHE38" s="40"/>
      <c r="QHF38" s="40"/>
      <c r="QHG38" s="40"/>
      <c r="QHH38" s="40"/>
      <c r="QHI38" s="40"/>
      <c r="QHJ38" s="40"/>
      <c r="QHK38" s="40"/>
      <c r="QHL38" s="40"/>
      <c r="QHM38" s="40"/>
      <c r="QHN38" s="40"/>
      <c r="QHO38" s="40"/>
      <c r="QHP38" s="40"/>
      <c r="QHQ38" s="40"/>
      <c r="QHR38" s="40"/>
      <c r="QHS38" s="40"/>
      <c r="QHT38" s="40"/>
      <c r="QHU38" s="40"/>
      <c r="QHV38" s="40"/>
      <c r="QHW38" s="40"/>
      <c r="QHX38" s="40"/>
      <c r="QHY38" s="40"/>
      <c r="QHZ38" s="40"/>
      <c r="QIA38" s="40"/>
      <c r="QIB38" s="40"/>
      <c r="QIC38" s="40"/>
      <c r="QID38" s="40"/>
      <c r="QIE38" s="40"/>
      <c r="QIF38" s="40"/>
      <c r="QIG38" s="40"/>
      <c r="QIH38" s="40"/>
      <c r="QII38" s="40"/>
      <c r="QIJ38" s="40"/>
      <c r="QIK38" s="40"/>
      <c r="QIL38" s="40"/>
      <c r="QIM38" s="40"/>
      <c r="QIN38" s="40"/>
      <c r="QIO38" s="40"/>
      <c r="QIP38" s="40"/>
      <c r="QIQ38" s="40"/>
      <c r="QIR38" s="40"/>
      <c r="QIS38" s="40"/>
      <c r="QIT38" s="40"/>
      <c r="QIU38" s="40"/>
      <c r="QIV38" s="40"/>
      <c r="QIW38" s="40"/>
      <c r="QIX38" s="40"/>
      <c r="QIY38" s="40"/>
      <c r="QIZ38" s="40"/>
      <c r="QJA38" s="40"/>
      <c r="QJB38" s="40"/>
      <c r="QJC38" s="40"/>
      <c r="QJD38" s="40"/>
      <c r="QJE38" s="40"/>
      <c r="QJF38" s="40"/>
      <c r="QJG38" s="40"/>
      <c r="QJH38" s="40"/>
      <c r="QJI38" s="40"/>
      <c r="QJJ38" s="40"/>
      <c r="QJK38" s="40"/>
      <c r="QJL38" s="40"/>
      <c r="QJM38" s="40"/>
      <c r="QJN38" s="40"/>
      <c r="QJO38" s="40"/>
      <c r="QJP38" s="40"/>
      <c r="QJQ38" s="40"/>
      <c r="QJR38" s="40"/>
      <c r="QJS38" s="40"/>
      <c r="QJT38" s="40"/>
      <c r="QJU38" s="40"/>
      <c r="QJV38" s="40"/>
      <c r="QJW38" s="40"/>
      <c r="QJX38" s="40"/>
      <c r="QJY38" s="40"/>
      <c r="QJZ38" s="40"/>
      <c r="QKA38" s="40"/>
      <c r="QKB38" s="40"/>
      <c r="QKC38" s="40"/>
      <c r="QKD38" s="40"/>
      <c r="QKE38" s="40"/>
      <c r="QKF38" s="40"/>
      <c r="QKG38" s="40"/>
      <c r="QKH38" s="40"/>
      <c r="QKI38" s="40"/>
      <c r="QKJ38" s="40"/>
      <c r="QKK38" s="40"/>
      <c r="QKL38" s="40"/>
      <c r="QKM38" s="40"/>
      <c r="QKN38" s="40"/>
      <c r="QKO38" s="40"/>
      <c r="QKP38" s="40"/>
      <c r="QKQ38" s="40"/>
      <c r="QKR38" s="40"/>
      <c r="QKS38" s="40"/>
      <c r="QKT38" s="40"/>
      <c r="QKU38" s="40"/>
      <c r="QKV38" s="40"/>
      <c r="QKW38" s="40"/>
      <c r="QKX38" s="40"/>
      <c r="QKY38" s="40"/>
      <c r="QKZ38" s="40"/>
      <c r="QLA38" s="40"/>
      <c r="QLB38" s="40"/>
      <c r="QLC38" s="40"/>
      <c r="QLD38" s="40"/>
      <c r="QLE38" s="40"/>
      <c r="QLF38" s="40"/>
      <c r="QLG38" s="40"/>
      <c r="QLH38" s="40"/>
      <c r="QLI38" s="40"/>
      <c r="QLJ38" s="40"/>
      <c r="QLK38" s="40"/>
      <c r="QLL38" s="40"/>
      <c r="QLM38" s="40"/>
      <c r="QLN38" s="40"/>
      <c r="QLO38" s="40"/>
      <c r="QLP38" s="40"/>
      <c r="QLQ38" s="40"/>
      <c r="QLR38" s="40"/>
      <c r="QLS38" s="40"/>
      <c r="QLT38" s="40"/>
      <c r="QLU38" s="40"/>
      <c r="QLV38" s="40"/>
      <c r="QLW38" s="40"/>
      <c r="QLX38" s="40"/>
      <c r="QLY38" s="40"/>
      <c r="QLZ38" s="40"/>
      <c r="QMA38" s="40"/>
      <c r="QMB38" s="40"/>
      <c r="QMC38" s="40"/>
      <c r="QMD38" s="40"/>
      <c r="QME38" s="40"/>
      <c r="QMF38" s="40"/>
      <c r="QMG38" s="40"/>
      <c r="QMH38" s="40"/>
      <c r="QMI38" s="40"/>
      <c r="QMJ38" s="40"/>
      <c r="QMK38" s="40"/>
      <c r="QML38" s="40"/>
      <c r="QMM38" s="40"/>
      <c r="QMN38" s="40"/>
      <c r="QMO38" s="40"/>
      <c r="QMP38" s="40"/>
      <c r="QMQ38" s="40"/>
      <c r="QMR38" s="40"/>
      <c r="QMS38" s="40"/>
      <c r="QMT38" s="40"/>
      <c r="QMU38" s="40"/>
      <c r="QMV38" s="40"/>
      <c r="QMW38" s="40"/>
      <c r="QMX38" s="40"/>
      <c r="QMY38" s="40"/>
      <c r="QMZ38" s="40"/>
      <c r="QNA38" s="40"/>
      <c r="QNB38" s="40"/>
      <c r="QNC38" s="40"/>
      <c r="QND38" s="40"/>
      <c r="QNE38" s="40"/>
      <c r="QNF38" s="40"/>
      <c r="QNG38" s="40"/>
      <c r="QNH38" s="40"/>
      <c r="QNI38" s="40"/>
      <c r="QNJ38" s="40"/>
      <c r="QNK38" s="40"/>
      <c r="QNL38" s="40"/>
      <c r="QNM38" s="40"/>
      <c r="QNN38" s="40"/>
      <c r="QNO38" s="40"/>
      <c r="QNP38" s="40"/>
      <c r="QNQ38" s="40"/>
      <c r="QNR38" s="40"/>
      <c r="QNS38" s="40"/>
      <c r="QNT38" s="40"/>
      <c r="QNU38" s="40"/>
      <c r="QNV38" s="40"/>
      <c r="QNW38" s="40"/>
      <c r="QNX38" s="40"/>
      <c r="QNY38" s="40"/>
      <c r="QNZ38" s="40"/>
      <c r="QOA38" s="40"/>
      <c r="QOB38" s="40"/>
      <c r="QOC38" s="40"/>
      <c r="QOD38" s="40"/>
      <c r="QOE38" s="40"/>
      <c r="QOF38" s="40"/>
      <c r="QOG38" s="40"/>
      <c r="QOH38" s="40"/>
      <c r="QOI38" s="40"/>
      <c r="QOJ38" s="40"/>
      <c r="QOK38" s="40"/>
      <c r="QOL38" s="40"/>
      <c r="QOM38" s="40"/>
      <c r="QON38" s="40"/>
      <c r="QOO38" s="40"/>
      <c r="QOP38" s="40"/>
      <c r="QOQ38" s="40"/>
      <c r="QOR38" s="40"/>
      <c r="QOS38" s="40"/>
      <c r="QOT38" s="40"/>
      <c r="QOU38" s="40"/>
      <c r="QOV38" s="40"/>
      <c r="QOW38" s="40"/>
      <c r="QOX38" s="40"/>
      <c r="QOY38" s="40"/>
      <c r="QOZ38" s="40"/>
      <c r="QPA38" s="40"/>
      <c r="QPB38" s="40"/>
      <c r="QPC38" s="40"/>
      <c r="QPD38" s="40"/>
      <c r="QPE38" s="40"/>
      <c r="QPF38" s="40"/>
      <c r="QPG38" s="40"/>
      <c r="QPH38" s="40"/>
      <c r="QPI38" s="40"/>
      <c r="QPJ38" s="40"/>
      <c r="QPK38" s="40"/>
      <c r="QPL38" s="40"/>
      <c r="QPM38" s="40"/>
      <c r="QPN38" s="40"/>
      <c r="QPO38" s="40"/>
      <c r="QPP38" s="40"/>
      <c r="QPQ38" s="40"/>
      <c r="QPR38" s="40"/>
      <c r="QPS38" s="40"/>
      <c r="QPT38" s="40"/>
      <c r="QPU38" s="40"/>
      <c r="QPV38" s="40"/>
      <c r="QPW38" s="40"/>
      <c r="QPX38" s="40"/>
      <c r="QPY38" s="40"/>
      <c r="QPZ38" s="40"/>
      <c r="QQA38" s="40"/>
      <c r="QQB38" s="40"/>
      <c r="QQC38" s="40"/>
      <c r="QQD38" s="40"/>
      <c r="QQE38" s="40"/>
      <c r="QQF38" s="40"/>
      <c r="QQG38" s="40"/>
      <c r="QQH38" s="40"/>
      <c r="QQI38" s="40"/>
      <c r="QQJ38" s="40"/>
      <c r="QQK38" s="40"/>
      <c r="QQL38" s="40"/>
      <c r="QQM38" s="40"/>
      <c r="QQN38" s="40"/>
      <c r="QQO38" s="40"/>
      <c r="QQP38" s="40"/>
      <c r="QQQ38" s="40"/>
      <c r="QQR38" s="40"/>
      <c r="QQS38" s="40"/>
      <c r="QQT38" s="40"/>
      <c r="QQU38" s="40"/>
      <c r="QQV38" s="40"/>
      <c r="QQW38" s="40"/>
      <c r="QQX38" s="40"/>
      <c r="QQY38" s="40"/>
      <c r="QQZ38" s="40"/>
      <c r="QRA38" s="40"/>
      <c r="QRB38" s="40"/>
      <c r="QRC38" s="40"/>
      <c r="QRD38" s="40"/>
      <c r="QRE38" s="40"/>
      <c r="QRF38" s="40"/>
      <c r="QRG38" s="40"/>
      <c r="QRH38" s="40"/>
      <c r="QRI38" s="40"/>
      <c r="QRJ38" s="40"/>
      <c r="QRK38" s="40"/>
      <c r="QRL38" s="40"/>
      <c r="QRM38" s="40"/>
      <c r="QRN38" s="40"/>
      <c r="QRO38" s="40"/>
      <c r="QRP38" s="40"/>
      <c r="QRQ38" s="40"/>
      <c r="QRR38" s="40"/>
      <c r="QRS38" s="40"/>
      <c r="QRT38" s="40"/>
      <c r="QRU38" s="40"/>
      <c r="QRV38" s="40"/>
      <c r="QRW38" s="40"/>
      <c r="QRX38" s="40"/>
      <c r="QRY38" s="40"/>
      <c r="QRZ38" s="40"/>
      <c r="QSA38" s="40"/>
      <c r="QSB38" s="40"/>
      <c r="QSC38" s="40"/>
      <c r="QSD38" s="40"/>
      <c r="QSE38" s="40"/>
      <c r="QSF38" s="40"/>
      <c r="QSG38" s="40"/>
      <c r="QSH38" s="40"/>
      <c r="QSI38" s="40"/>
      <c r="QSJ38" s="40"/>
      <c r="QSK38" s="40"/>
      <c r="QSL38" s="40"/>
      <c r="QSM38" s="40"/>
      <c r="QSN38" s="40"/>
      <c r="QSO38" s="40"/>
      <c r="QSP38" s="40"/>
      <c r="QSQ38" s="40"/>
      <c r="QSR38" s="40"/>
      <c r="QSS38" s="40"/>
      <c r="QST38" s="40"/>
      <c r="QSU38" s="40"/>
      <c r="QSV38" s="40"/>
      <c r="QSW38" s="40"/>
      <c r="QSX38" s="40"/>
      <c r="QSY38" s="40"/>
      <c r="QSZ38" s="40"/>
      <c r="QTA38" s="40"/>
      <c r="QTB38" s="40"/>
      <c r="QTC38" s="40"/>
      <c r="QTD38" s="40"/>
      <c r="QTE38" s="40"/>
      <c r="QTF38" s="40"/>
      <c r="QTG38" s="40"/>
      <c r="QTH38" s="40"/>
      <c r="QTI38" s="40"/>
      <c r="QTJ38" s="40"/>
      <c r="QTK38" s="40"/>
      <c r="QTL38" s="40"/>
      <c r="QTM38" s="40"/>
      <c r="QTN38" s="40"/>
      <c r="QTO38" s="40"/>
      <c r="QTP38" s="40"/>
      <c r="QTQ38" s="40"/>
      <c r="QTR38" s="40"/>
      <c r="QTS38" s="40"/>
      <c r="QTT38" s="40"/>
      <c r="QTU38" s="40"/>
      <c r="QTV38" s="40"/>
      <c r="QTW38" s="40"/>
      <c r="QTX38" s="40"/>
      <c r="QTY38" s="40"/>
      <c r="QTZ38" s="40"/>
      <c r="QUA38" s="40"/>
      <c r="QUB38" s="40"/>
      <c r="QUC38" s="40"/>
      <c r="QUD38" s="40"/>
      <c r="QUE38" s="40"/>
      <c r="QUF38" s="40"/>
      <c r="QUG38" s="40"/>
      <c r="QUH38" s="40"/>
      <c r="QUI38" s="40"/>
      <c r="QUJ38" s="40"/>
      <c r="QUK38" s="40"/>
      <c r="QUL38" s="40"/>
      <c r="QUM38" s="40"/>
      <c r="QUN38" s="40"/>
      <c r="QUO38" s="40"/>
      <c r="QUP38" s="40"/>
      <c r="QUQ38" s="40"/>
      <c r="QUR38" s="40"/>
      <c r="QUS38" s="40"/>
      <c r="QUT38" s="40"/>
      <c r="QUU38" s="40"/>
      <c r="QUV38" s="40"/>
      <c r="QUW38" s="40"/>
      <c r="QUX38" s="40"/>
      <c r="QUY38" s="40"/>
      <c r="QUZ38" s="40"/>
      <c r="QVA38" s="40"/>
      <c r="QVB38" s="40"/>
      <c r="QVC38" s="40"/>
      <c r="QVD38" s="40"/>
      <c r="QVE38" s="40"/>
      <c r="QVF38" s="40"/>
      <c r="QVG38" s="40"/>
      <c r="QVH38" s="40"/>
      <c r="QVI38" s="40"/>
      <c r="QVJ38" s="40"/>
      <c r="QVK38" s="40"/>
      <c r="QVL38" s="40"/>
      <c r="QVM38" s="40"/>
      <c r="QVN38" s="40"/>
      <c r="QVO38" s="40"/>
      <c r="QVP38" s="40"/>
      <c r="QVQ38" s="40"/>
      <c r="QVR38" s="40"/>
      <c r="QVS38" s="40"/>
      <c r="QVT38" s="40"/>
      <c r="QVU38" s="40"/>
      <c r="QVV38" s="40"/>
      <c r="QVW38" s="40"/>
      <c r="QVX38" s="40"/>
      <c r="QVY38" s="40"/>
      <c r="QVZ38" s="40"/>
      <c r="QWA38" s="40"/>
      <c r="QWB38" s="40"/>
      <c r="QWC38" s="40"/>
      <c r="QWD38" s="40"/>
      <c r="QWE38" s="40"/>
      <c r="QWF38" s="40"/>
      <c r="QWG38" s="40"/>
      <c r="QWH38" s="40"/>
      <c r="QWI38" s="40"/>
      <c r="QWJ38" s="40"/>
      <c r="QWK38" s="40"/>
      <c r="QWL38" s="40"/>
      <c r="QWM38" s="40"/>
      <c r="QWN38" s="40"/>
      <c r="QWO38" s="40"/>
      <c r="QWP38" s="40"/>
      <c r="QWQ38" s="40"/>
      <c r="QWR38" s="40"/>
      <c r="QWS38" s="40"/>
      <c r="QWT38" s="40"/>
      <c r="QWU38" s="40"/>
      <c r="QWV38" s="40"/>
      <c r="QWW38" s="40"/>
      <c r="QWX38" s="40"/>
      <c r="QWY38" s="40"/>
      <c r="QWZ38" s="40"/>
      <c r="QXA38" s="40"/>
      <c r="QXB38" s="40"/>
      <c r="QXC38" s="40"/>
      <c r="QXD38" s="40"/>
      <c r="QXE38" s="40"/>
      <c r="QXF38" s="40"/>
      <c r="QXG38" s="40"/>
      <c r="QXH38" s="40"/>
      <c r="QXI38" s="40"/>
      <c r="QXJ38" s="40"/>
      <c r="QXK38" s="40"/>
      <c r="QXL38" s="40"/>
      <c r="QXM38" s="40"/>
      <c r="QXN38" s="40"/>
      <c r="QXO38" s="40"/>
      <c r="QXP38" s="40"/>
      <c r="QXQ38" s="40"/>
      <c r="QXR38" s="40"/>
      <c r="QXS38" s="40"/>
      <c r="QXT38" s="40"/>
      <c r="QXU38" s="40"/>
      <c r="QXV38" s="40"/>
      <c r="QXW38" s="40"/>
      <c r="QXX38" s="40"/>
      <c r="QXY38" s="40"/>
      <c r="QXZ38" s="40"/>
      <c r="QYA38" s="40"/>
      <c r="QYB38" s="40"/>
      <c r="QYC38" s="40"/>
      <c r="QYD38" s="40"/>
      <c r="QYE38" s="40"/>
      <c r="QYF38" s="40"/>
      <c r="QYG38" s="40"/>
      <c r="QYH38" s="40"/>
      <c r="QYI38" s="40"/>
      <c r="QYJ38" s="40"/>
      <c r="QYK38" s="40"/>
      <c r="QYL38" s="40"/>
      <c r="QYM38" s="40"/>
      <c r="QYN38" s="40"/>
      <c r="QYO38" s="40"/>
      <c r="QYP38" s="40"/>
      <c r="QYQ38" s="40"/>
      <c r="QYR38" s="40"/>
      <c r="QYS38" s="40"/>
      <c r="QYT38" s="40"/>
      <c r="QYU38" s="40"/>
      <c r="QYV38" s="40"/>
      <c r="QYW38" s="40"/>
      <c r="QYX38" s="40"/>
      <c r="QYY38" s="40"/>
      <c r="QYZ38" s="40"/>
      <c r="QZA38" s="40"/>
      <c r="QZB38" s="40"/>
      <c r="QZC38" s="40"/>
      <c r="QZD38" s="40"/>
      <c r="QZE38" s="40"/>
      <c r="QZF38" s="40"/>
      <c r="QZG38" s="40"/>
      <c r="QZH38" s="40"/>
      <c r="QZI38" s="40"/>
      <c r="QZJ38" s="40"/>
      <c r="QZK38" s="40"/>
      <c r="QZL38" s="40"/>
      <c r="QZM38" s="40"/>
      <c r="QZN38" s="40"/>
      <c r="QZO38" s="40"/>
      <c r="QZP38" s="40"/>
      <c r="QZQ38" s="40"/>
      <c r="QZR38" s="40"/>
      <c r="QZS38" s="40"/>
      <c r="QZT38" s="40"/>
      <c r="QZU38" s="40"/>
      <c r="QZV38" s="40"/>
      <c r="QZW38" s="40"/>
      <c r="QZX38" s="40"/>
      <c r="QZY38" s="40"/>
      <c r="QZZ38" s="40"/>
      <c r="RAA38" s="40"/>
      <c r="RAB38" s="40"/>
      <c r="RAC38" s="40"/>
      <c r="RAD38" s="40"/>
      <c r="RAE38" s="40"/>
      <c r="RAF38" s="40"/>
      <c r="RAG38" s="40"/>
      <c r="RAH38" s="40"/>
      <c r="RAI38" s="40"/>
      <c r="RAJ38" s="40"/>
      <c r="RAK38" s="40"/>
      <c r="RAL38" s="40"/>
      <c r="RAM38" s="40"/>
      <c r="RAN38" s="40"/>
      <c r="RAO38" s="40"/>
      <c r="RAP38" s="40"/>
      <c r="RAQ38" s="40"/>
      <c r="RAR38" s="40"/>
      <c r="RAS38" s="40"/>
      <c r="RAT38" s="40"/>
      <c r="RAU38" s="40"/>
      <c r="RAV38" s="40"/>
      <c r="RAW38" s="40"/>
      <c r="RAX38" s="40"/>
      <c r="RAY38" s="40"/>
      <c r="RAZ38" s="40"/>
      <c r="RBA38" s="40"/>
      <c r="RBB38" s="40"/>
      <c r="RBC38" s="40"/>
      <c r="RBD38" s="40"/>
      <c r="RBE38" s="40"/>
      <c r="RBF38" s="40"/>
      <c r="RBG38" s="40"/>
      <c r="RBH38" s="40"/>
      <c r="RBI38" s="40"/>
      <c r="RBJ38" s="40"/>
      <c r="RBK38" s="40"/>
      <c r="RBL38" s="40"/>
      <c r="RBM38" s="40"/>
      <c r="RBN38" s="40"/>
      <c r="RBO38" s="40"/>
      <c r="RBP38" s="40"/>
      <c r="RBQ38" s="40"/>
      <c r="RBR38" s="40"/>
      <c r="RBS38" s="40"/>
      <c r="RBT38" s="40"/>
      <c r="RBU38" s="40"/>
      <c r="RBV38" s="40"/>
      <c r="RBW38" s="40"/>
      <c r="RBX38" s="40"/>
      <c r="RBY38" s="40"/>
      <c r="RBZ38" s="40"/>
      <c r="RCA38" s="40"/>
      <c r="RCB38" s="40"/>
      <c r="RCC38" s="40"/>
      <c r="RCD38" s="40"/>
      <c r="RCE38" s="40"/>
      <c r="RCF38" s="40"/>
      <c r="RCG38" s="40"/>
      <c r="RCH38" s="40"/>
      <c r="RCI38" s="40"/>
      <c r="RCJ38" s="40"/>
      <c r="RCK38" s="40"/>
      <c r="RCL38" s="40"/>
      <c r="RCM38" s="40"/>
      <c r="RCN38" s="40"/>
      <c r="RCO38" s="40"/>
      <c r="RCP38" s="40"/>
      <c r="RCQ38" s="40"/>
      <c r="RCR38" s="40"/>
      <c r="RCS38" s="40"/>
      <c r="RCT38" s="40"/>
      <c r="RCU38" s="40"/>
      <c r="RCV38" s="40"/>
      <c r="RCW38" s="40"/>
      <c r="RCX38" s="40"/>
      <c r="RCY38" s="40"/>
      <c r="RCZ38" s="40"/>
      <c r="RDA38" s="40"/>
      <c r="RDB38" s="40"/>
      <c r="RDC38" s="40"/>
      <c r="RDD38" s="40"/>
      <c r="RDE38" s="40"/>
      <c r="RDF38" s="40"/>
      <c r="RDG38" s="40"/>
      <c r="RDH38" s="40"/>
      <c r="RDI38" s="40"/>
      <c r="RDJ38" s="40"/>
      <c r="RDK38" s="40"/>
      <c r="RDL38" s="40"/>
      <c r="RDM38" s="40"/>
      <c r="RDN38" s="40"/>
      <c r="RDO38" s="40"/>
      <c r="RDP38" s="40"/>
      <c r="RDQ38" s="40"/>
      <c r="RDR38" s="40"/>
      <c r="RDS38" s="40"/>
      <c r="RDT38" s="40"/>
      <c r="RDU38" s="40"/>
      <c r="RDV38" s="40"/>
      <c r="RDW38" s="40"/>
      <c r="RDX38" s="40"/>
      <c r="RDY38" s="40"/>
      <c r="RDZ38" s="40"/>
      <c r="REA38" s="40"/>
      <c r="REB38" s="40"/>
      <c r="REC38" s="40"/>
      <c r="RED38" s="40"/>
      <c r="REE38" s="40"/>
      <c r="REF38" s="40"/>
      <c r="REG38" s="40"/>
      <c r="REH38" s="40"/>
      <c r="REI38" s="40"/>
      <c r="REJ38" s="40"/>
      <c r="REK38" s="40"/>
      <c r="REL38" s="40"/>
      <c r="REM38" s="40"/>
      <c r="REN38" s="40"/>
      <c r="REO38" s="40"/>
      <c r="REP38" s="40"/>
      <c r="REQ38" s="40"/>
      <c r="RER38" s="40"/>
      <c r="RES38" s="40"/>
      <c r="RET38" s="40"/>
      <c r="REU38" s="40"/>
      <c r="REV38" s="40"/>
      <c r="REW38" s="40"/>
      <c r="REX38" s="40"/>
      <c r="REY38" s="40"/>
      <c r="REZ38" s="40"/>
      <c r="RFA38" s="40"/>
      <c r="RFB38" s="40"/>
      <c r="RFC38" s="40"/>
      <c r="RFD38" s="40"/>
      <c r="RFE38" s="40"/>
      <c r="RFF38" s="40"/>
      <c r="RFG38" s="40"/>
      <c r="RFH38" s="40"/>
      <c r="RFI38" s="40"/>
      <c r="RFJ38" s="40"/>
      <c r="RFK38" s="40"/>
      <c r="RFL38" s="40"/>
      <c r="RFM38" s="40"/>
      <c r="RFN38" s="40"/>
      <c r="RFO38" s="40"/>
      <c r="RFP38" s="40"/>
      <c r="RFQ38" s="40"/>
      <c r="RFR38" s="40"/>
      <c r="RFS38" s="40"/>
      <c r="RFT38" s="40"/>
      <c r="RFU38" s="40"/>
      <c r="RFV38" s="40"/>
      <c r="RFW38" s="40"/>
      <c r="RFX38" s="40"/>
      <c r="RFY38" s="40"/>
      <c r="RFZ38" s="40"/>
      <c r="RGA38" s="40"/>
      <c r="RGB38" s="40"/>
      <c r="RGC38" s="40"/>
      <c r="RGD38" s="40"/>
      <c r="RGE38" s="40"/>
      <c r="RGF38" s="40"/>
      <c r="RGG38" s="40"/>
      <c r="RGH38" s="40"/>
      <c r="RGI38" s="40"/>
      <c r="RGJ38" s="40"/>
      <c r="RGK38" s="40"/>
      <c r="RGL38" s="40"/>
      <c r="RGM38" s="40"/>
      <c r="RGN38" s="40"/>
      <c r="RGO38" s="40"/>
      <c r="RGP38" s="40"/>
      <c r="RGQ38" s="40"/>
      <c r="RGR38" s="40"/>
      <c r="RGS38" s="40"/>
      <c r="RGT38" s="40"/>
      <c r="RGU38" s="40"/>
      <c r="RGV38" s="40"/>
      <c r="RGW38" s="40"/>
      <c r="RGX38" s="40"/>
      <c r="RGY38" s="40"/>
      <c r="RGZ38" s="40"/>
      <c r="RHA38" s="40"/>
      <c r="RHB38" s="40"/>
      <c r="RHC38" s="40"/>
      <c r="RHD38" s="40"/>
      <c r="RHE38" s="40"/>
      <c r="RHF38" s="40"/>
      <c r="RHG38" s="40"/>
      <c r="RHH38" s="40"/>
      <c r="RHI38" s="40"/>
      <c r="RHJ38" s="40"/>
      <c r="RHK38" s="40"/>
      <c r="RHL38" s="40"/>
      <c r="RHM38" s="40"/>
      <c r="RHN38" s="40"/>
      <c r="RHO38" s="40"/>
      <c r="RHP38" s="40"/>
      <c r="RHQ38" s="40"/>
      <c r="RHR38" s="40"/>
      <c r="RHS38" s="40"/>
      <c r="RHT38" s="40"/>
      <c r="RHU38" s="40"/>
      <c r="RHV38" s="40"/>
      <c r="RHW38" s="40"/>
      <c r="RHX38" s="40"/>
      <c r="RHY38" s="40"/>
      <c r="RHZ38" s="40"/>
      <c r="RIA38" s="40"/>
      <c r="RIB38" s="40"/>
      <c r="RIC38" s="40"/>
      <c r="RID38" s="40"/>
      <c r="RIE38" s="40"/>
      <c r="RIF38" s="40"/>
      <c r="RIG38" s="40"/>
      <c r="RIH38" s="40"/>
      <c r="RII38" s="40"/>
      <c r="RIJ38" s="40"/>
      <c r="RIK38" s="40"/>
      <c r="RIL38" s="40"/>
      <c r="RIM38" s="40"/>
      <c r="RIN38" s="40"/>
      <c r="RIO38" s="40"/>
      <c r="RIP38" s="40"/>
      <c r="RIQ38" s="40"/>
      <c r="RIR38" s="40"/>
      <c r="RIS38" s="40"/>
      <c r="RIT38" s="40"/>
      <c r="RIU38" s="40"/>
      <c r="RIV38" s="40"/>
      <c r="RIW38" s="40"/>
      <c r="RIX38" s="40"/>
      <c r="RIY38" s="40"/>
      <c r="RIZ38" s="40"/>
      <c r="RJA38" s="40"/>
      <c r="RJB38" s="40"/>
      <c r="RJC38" s="40"/>
      <c r="RJD38" s="40"/>
      <c r="RJE38" s="40"/>
      <c r="RJF38" s="40"/>
      <c r="RJG38" s="40"/>
      <c r="RJH38" s="40"/>
      <c r="RJI38" s="40"/>
      <c r="RJJ38" s="40"/>
      <c r="RJK38" s="40"/>
      <c r="RJL38" s="40"/>
      <c r="RJM38" s="40"/>
      <c r="RJN38" s="40"/>
      <c r="RJO38" s="40"/>
      <c r="RJP38" s="40"/>
      <c r="RJQ38" s="40"/>
      <c r="RJR38" s="40"/>
      <c r="RJS38" s="40"/>
      <c r="RJT38" s="40"/>
      <c r="RJU38" s="40"/>
      <c r="RJV38" s="40"/>
      <c r="RJW38" s="40"/>
      <c r="RJX38" s="40"/>
      <c r="RJY38" s="40"/>
      <c r="RJZ38" s="40"/>
      <c r="RKA38" s="40"/>
      <c r="RKB38" s="40"/>
      <c r="RKC38" s="40"/>
      <c r="RKD38" s="40"/>
      <c r="RKE38" s="40"/>
      <c r="RKF38" s="40"/>
      <c r="RKG38" s="40"/>
      <c r="RKH38" s="40"/>
      <c r="RKI38" s="40"/>
      <c r="RKJ38" s="40"/>
      <c r="RKK38" s="40"/>
      <c r="RKL38" s="40"/>
      <c r="RKM38" s="40"/>
      <c r="RKN38" s="40"/>
      <c r="RKO38" s="40"/>
      <c r="RKP38" s="40"/>
      <c r="RKQ38" s="40"/>
      <c r="RKR38" s="40"/>
      <c r="RKS38" s="40"/>
      <c r="RKT38" s="40"/>
      <c r="RKU38" s="40"/>
      <c r="RKV38" s="40"/>
      <c r="RKW38" s="40"/>
      <c r="RKX38" s="40"/>
      <c r="RKY38" s="40"/>
      <c r="RKZ38" s="40"/>
      <c r="RLA38" s="40"/>
      <c r="RLB38" s="40"/>
      <c r="RLC38" s="40"/>
      <c r="RLD38" s="40"/>
      <c r="RLE38" s="40"/>
      <c r="RLF38" s="40"/>
      <c r="RLG38" s="40"/>
      <c r="RLH38" s="40"/>
      <c r="RLI38" s="40"/>
      <c r="RLJ38" s="40"/>
      <c r="RLK38" s="40"/>
      <c r="RLL38" s="40"/>
      <c r="RLM38" s="40"/>
      <c r="RLN38" s="40"/>
      <c r="RLO38" s="40"/>
      <c r="RLP38" s="40"/>
      <c r="RLQ38" s="40"/>
      <c r="RLR38" s="40"/>
      <c r="RLS38" s="40"/>
      <c r="RLT38" s="40"/>
      <c r="RLU38" s="40"/>
      <c r="RLV38" s="40"/>
      <c r="RLW38" s="40"/>
      <c r="RLX38" s="40"/>
      <c r="RLY38" s="40"/>
      <c r="RLZ38" s="40"/>
      <c r="RMA38" s="40"/>
      <c r="RMB38" s="40"/>
      <c r="RMC38" s="40"/>
      <c r="RMD38" s="40"/>
      <c r="RME38" s="40"/>
      <c r="RMF38" s="40"/>
      <c r="RMG38" s="40"/>
      <c r="RMH38" s="40"/>
      <c r="RMI38" s="40"/>
      <c r="RMJ38" s="40"/>
      <c r="RMK38" s="40"/>
      <c r="RML38" s="40"/>
      <c r="RMM38" s="40"/>
      <c r="RMN38" s="40"/>
      <c r="RMO38" s="40"/>
      <c r="RMP38" s="40"/>
      <c r="RMQ38" s="40"/>
      <c r="RMR38" s="40"/>
      <c r="RMS38" s="40"/>
      <c r="RMT38" s="40"/>
      <c r="RMU38" s="40"/>
      <c r="RMV38" s="40"/>
      <c r="RMW38" s="40"/>
      <c r="RMX38" s="40"/>
      <c r="RMY38" s="40"/>
      <c r="RMZ38" s="40"/>
      <c r="RNA38" s="40"/>
      <c r="RNB38" s="40"/>
      <c r="RNC38" s="40"/>
      <c r="RND38" s="40"/>
      <c r="RNE38" s="40"/>
      <c r="RNF38" s="40"/>
      <c r="RNG38" s="40"/>
      <c r="RNH38" s="40"/>
      <c r="RNI38" s="40"/>
      <c r="RNJ38" s="40"/>
      <c r="RNK38" s="40"/>
      <c r="RNL38" s="40"/>
      <c r="RNM38" s="40"/>
      <c r="RNN38" s="40"/>
      <c r="RNO38" s="40"/>
      <c r="RNP38" s="40"/>
      <c r="RNQ38" s="40"/>
      <c r="RNR38" s="40"/>
      <c r="RNS38" s="40"/>
      <c r="RNT38" s="40"/>
      <c r="RNU38" s="40"/>
      <c r="RNV38" s="40"/>
      <c r="RNW38" s="40"/>
      <c r="RNX38" s="40"/>
      <c r="RNY38" s="40"/>
      <c r="RNZ38" s="40"/>
      <c r="ROA38" s="40"/>
      <c r="ROB38" s="40"/>
      <c r="ROC38" s="40"/>
      <c r="ROD38" s="40"/>
      <c r="ROE38" s="40"/>
      <c r="ROF38" s="40"/>
      <c r="ROG38" s="40"/>
      <c r="ROH38" s="40"/>
      <c r="ROI38" s="40"/>
      <c r="ROJ38" s="40"/>
      <c r="ROK38" s="40"/>
      <c r="ROL38" s="40"/>
      <c r="ROM38" s="40"/>
      <c r="RON38" s="40"/>
      <c r="ROO38" s="40"/>
      <c r="ROP38" s="40"/>
      <c r="ROQ38" s="40"/>
      <c r="ROR38" s="40"/>
      <c r="ROS38" s="40"/>
      <c r="ROT38" s="40"/>
      <c r="ROU38" s="40"/>
      <c r="ROV38" s="40"/>
      <c r="ROW38" s="40"/>
      <c r="ROX38" s="40"/>
      <c r="ROY38" s="40"/>
      <c r="ROZ38" s="40"/>
      <c r="RPA38" s="40"/>
      <c r="RPB38" s="40"/>
      <c r="RPC38" s="40"/>
      <c r="RPD38" s="40"/>
      <c r="RPE38" s="40"/>
      <c r="RPF38" s="40"/>
      <c r="RPG38" s="40"/>
      <c r="RPH38" s="40"/>
      <c r="RPI38" s="40"/>
      <c r="RPJ38" s="40"/>
      <c r="RPK38" s="40"/>
      <c r="RPL38" s="40"/>
      <c r="RPM38" s="40"/>
      <c r="RPN38" s="40"/>
      <c r="RPO38" s="40"/>
      <c r="RPP38" s="40"/>
      <c r="RPQ38" s="40"/>
      <c r="RPR38" s="40"/>
      <c r="RPS38" s="40"/>
      <c r="RPT38" s="40"/>
      <c r="RPU38" s="40"/>
      <c r="RPV38" s="40"/>
      <c r="RPW38" s="40"/>
      <c r="RPX38" s="40"/>
      <c r="RPY38" s="40"/>
      <c r="RPZ38" s="40"/>
      <c r="RQA38" s="40"/>
      <c r="RQB38" s="40"/>
      <c r="RQC38" s="40"/>
      <c r="RQD38" s="40"/>
      <c r="RQE38" s="40"/>
      <c r="RQF38" s="40"/>
      <c r="RQG38" s="40"/>
      <c r="RQH38" s="40"/>
      <c r="RQI38" s="40"/>
      <c r="RQJ38" s="40"/>
      <c r="RQK38" s="40"/>
      <c r="RQL38" s="40"/>
      <c r="RQM38" s="40"/>
      <c r="RQN38" s="40"/>
      <c r="RQO38" s="40"/>
      <c r="RQP38" s="40"/>
      <c r="RQQ38" s="40"/>
      <c r="RQR38" s="40"/>
      <c r="RQS38" s="40"/>
      <c r="RQT38" s="40"/>
      <c r="RQU38" s="40"/>
      <c r="RQV38" s="40"/>
      <c r="RQW38" s="40"/>
      <c r="RQX38" s="40"/>
      <c r="RQY38" s="40"/>
      <c r="RQZ38" s="40"/>
      <c r="RRA38" s="40"/>
      <c r="RRB38" s="40"/>
      <c r="RRC38" s="40"/>
      <c r="RRD38" s="40"/>
      <c r="RRE38" s="40"/>
      <c r="RRF38" s="40"/>
      <c r="RRG38" s="40"/>
      <c r="RRH38" s="40"/>
      <c r="RRI38" s="40"/>
      <c r="RRJ38" s="40"/>
      <c r="RRK38" s="40"/>
      <c r="RRL38" s="40"/>
      <c r="RRM38" s="40"/>
      <c r="RRN38" s="40"/>
      <c r="RRO38" s="40"/>
      <c r="RRP38" s="40"/>
      <c r="RRQ38" s="40"/>
      <c r="RRR38" s="40"/>
      <c r="RRS38" s="40"/>
      <c r="RRT38" s="40"/>
      <c r="RRU38" s="40"/>
      <c r="RRV38" s="40"/>
      <c r="RRW38" s="40"/>
      <c r="RRX38" s="40"/>
      <c r="RRY38" s="40"/>
      <c r="RRZ38" s="40"/>
      <c r="RSA38" s="40"/>
      <c r="RSB38" s="40"/>
      <c r="RSC38" s="40"/>
      <c r="RSD38" s="40"/>
      <c r="RSE38" s="40"/>
      <c r="RSF38" s="40"/>
      <c r="RSG38" s="40"/>
      <c r="RSH38" s="40"/>
      <c r="RSI38" s="40"/>
      <c r="RSJ38" s="40"/>
      <c r="RSK38" s="40"/>
      <c r="RSL38" s="40"/>
      <c r="RSM38" s="40"/>
      <c r="RSN38" s="40"/>
      <c r="RSO38" s="40"/>
      <c r="RSP38" s="40"/>
      <c r="RSQ38" s="40"/>
      <c r="RSR38" s="40"/>
      <c r="RSS38" s="40"/>
      <c r="RST38" s="40"/>
      <c r="RSU38" s="40"/>
      <c r="RSV38" s="40"/>
      <c r="RSW38" s="40"/>
      <c r="RSX38" s="40"/>
      <c r="RSY38" s="40"/>
      <c r="RSZ38" s="40"/>
      <c r="RTA38" s="40"/>
      <c r="RTB38" s="40"/>
      <c r="RTC38" s="40"/>
      <c r="RTD38" s="40"/>
      <c r="RTE38" s="40"/>
      <c r="RTF38" s="40"/>
      <c r="RTG38" s="40"/>
      <c r="RTH38" s="40"/>
      <c r="RTI38" s="40"/>
      <c r="RTJ38" s="40"/>
      <c r="RTK38" s="40"/>
      <c r="RTL38" s="40"/>
      <c r="RTM38" s="40"/>
      <c r="RTN38" s="40"/>
      <c r="RTO38" s="40"/>
      <c r="RTP38" s="40"/>
      <c r="RTQ38" s="40"/>
      <c r="RTR38" s="40"/>
      <c r="RTS38" s="40"/>
      <c r="RTT38" s="40"/>
      <c r="RTU38" s="40"/>
      <c r="RTV38" s="40"/>
      <c r="RTW38" s="40"/>
      <c r="RTX38" s="40"/>
      <c r="RTY38" s="40"/>
      <c r="RTZ38" s="40"/>
      <c r="RUA38" s="40"/>
      <c r="RUB38" s="40"/>
      <c r="RUC38" s="40"/>
      <c r="RUD38" s="40"/>
      <c r="RUE38" s="40"/>
      <c r="RUF38" s="40"/>
      <c r="RUG38" s="40"/>
      <c r="RUH38" s="40"/>
      <c r="RUI38" s="40"/>
      <c r="RUJ38" s="40"/>
      <c r="RUK38" s="40"/>
      <c r="RUL38" s="40"/>
      <c r="RUM38" s="40"/>
      <c r="RUN38" s="40"/>
      <c r="RUO38" s="40"/>
      <c r="RUP38" s="40"/>
      <c r="RUQ38" s="40"/>
      <c r="RUR38" s="40"/>
      <c r="RUS38" s="40"/>
      <c r="RUT38" s="40"/>
      <c r="RUU38" s="40"/>
      <c r="RUV38" s="40"/>
      <c r="RUW38" s="40"/>
      <c r="RUX38" s="40"/>
      <c r="RUY38" s="40"/>
      <c r="RUZ38" s="40"/>
      <c r="RVA38" s="40"/>
      <c r="RVB38" s="40"/>
      <c r="RVC38" s="40"/>
      <c r="RVD38" s="40"/>
      <c r="RVE38" s="40"/>
      <c r="RVF38" s="40"/>
      <c r="RVG38" s="40"/>
      <c r="RVH38" s="40"/>
      <c r="RVI38" s="40"/>
      <c r="RVJ38" s="40"/>
      <c r="RVK38" s="40"/>
      <c r="RVL38" s="40"/>
      <c r="RVM38" s="40"/>
      <c r="RVN38" s="40"/>
      <c r="RVO38" s="40"/>
      <c r="RVP38" s="40"/>
      <c r="RVQ38" s="40"/>
      <c r="RVR38" s="40"/>
      <c r="RVS38" s="40"/>
      <c r="RVT38" s="40"/>
      <c r="RVU38" s="40"/>
      <c r="RVV38" s="40"/>
      <c r="RVW38" s="40"/>
      <c r="RVX38" s="40"/>
      <c r="RVY38" s="40"/>
      <c r="RVZ38" s="40"/>
      <c r="RWA38" s="40"/>
      <c r="RWB38" s="40"/>
      <c r="RWC38" s="40"/>
      <c r="RWD38" s="40"/>
      <c r="RWE38" s="40"/>
      <c r="RWF38" s="40"/>
      <c r="RWG38" s="40"/>
      <c r="RWH38" s="40"/>
      <c r="RWI38" s="40"/>
      <c r="RWJ38" s="40"/>
      <c r="RWK38" s="40"/>
      <c r="RWL38" s="40"/>
      <c r="RWM38" s="40"/>
      <c r="RWN38" s="40"/>
      <c r="RWO38" s="40"/>
      <c r="RWP38" s="40"/>
      <c r="RWQ38" s="40"/>
      <c r="RWR38" s="40"/>
      <c r="RWS38" s="40"/>
      <c r="RWT38" s="40"/>
      <c r="RWU38" s="40"/>
      <c r="RWV38" s="40"/>
      <c r="RWW38" s="40"/>
      <c r="RWX38" s="40"/>
      <c r="RWY38" s="40"/>
      <c r="RWZ38" s="40"/>
      <c r="RXA38" s="40"/>
      <c r="RXB38" s="40"/>
      <c r="RXC38" s="40"/>
      <c r="RXD38" s="40"/>
      <c r="RXE38" s="40"/>
      <c r="RXF38" s="40"/>
      <c r="RXG38" s="40"/>
      <c r="RXH38" s="40"/>
      <c r="RXI38" s="40"/>
      <c r="RXJ38" s="40"/>
      <c r="RXK38" s="40"/>
      <c r="RXL38" s="40"/>
      <c r="RXM38" s="40"/>
      <c r="RXN38" s="40"/>
      <c r="RXO38" s="40"/>
      <c r="RXP38" s="40"/>
      <c r="RXQ38" s="40"/>
      <c r="RXR38" s="40"/>
      <c r="RXS38" s="40"/>
      <c r="RXT38" s="40"/>
      <c r="RXU38" s="40"/>
      <c r="RXV38" s="40"/>
      <c r="RXW38" s="40"/>
      <c r="RXX38" s="40"/>
      <c r="RXY38" s="40"/>
      <c r="RXZ38" s="40"/>
      <c r="RYA38" s="40"/>
      <c r="RYB38" s="40"/>
      <c r="RYC38" s="40"/>
      <c r="RYD38" s="40"/>
      <c r="RYE38" s="40"/>
      <c r="RYF38" s="40"/>
      <c r="RYG38" s="40"/>
      <c r="RYH38" s="40"/>
      <c r="RYI38" s="40"/>
      <c r="RYJ38" s="40"/>
      <c r="RYK38" s="40"/>
      <c r="RYL38" s="40"/>
      <c r="RYM38" s="40"/>
      <c r="RYN38" s="40"/>
      <c r="RYO38" s="40"/>
      <c r="RYP38" s="40"/>
      <c r="RYQ38" s="40"/>
      <c r="RYR38" s="40"/>
      <c r="RYS38" s="40"/>
      <c r="RYT38" s="40"/>
      <c r="RYU38" s="40"/>
      <c r="RYV38" s="40"/>
      <c r="RYW38" s="40"/>
      <c r="RYX38" s="40"/>
      <c r="RYY38" s="40"/>
      <c r="RYZ38" s="40"/>
      <c r="RZA38" s="40"/>
      <c r="RZB38" s="40"/>
      <c r="RZC38" s="40"/>
      <c r="RZD38" s="40"/>
      <c r="RZE38" s="40"/>
      <c r="RZF38" s="40"/>
      <c r="RZG38" s="40"/>
      <c r="RZH38" s="40"/>
      <c r="RZI38" s="40"/>
      <c r="RZJ38" s="40"/>
      <c r="RZK38" s="40"/>
      <c r="RZL38" s="40"/>
      <c r="RZM38" s="40"/>
      <c r="RZN38" s="40"/>
      <c r="RZO38" s="40"/>
      <c r="RZP38" s="40"/>
      <c r="RZQ38" s="40"/>
      <c r="RZR38" s="40"/>
      <c r="RZS38" s="40"/>
      <c r="RZT38" s="40"/>
      <c r="RZU38" s="40"/>
      <c r="RZV38" s="40"/>
      <c r="RZW38" s="40"/>
      <c r="RZX38" s="40"/>
      <c r="RZY38" s="40"/>
      <c r="RZZ38" s="40"/>
      <c r="SAA38" s="40"/>
      <c r="SAB38" s="40"/>
      <c r="SAC38" s="40"/>
      <c r="SAD38" s="40"/>
      <c r="SAE38" s="40"/>
      <c r="SAF38" s="40"/>
      <c r="SAG38" s="40"/>
      <c r="SAH38" s="40"/>
      <c r="SAI38" s="40"/>
      <c r="SAJ38" s="40"/>
      <c r="SAK38" s="40"/>
      <c r="SAL38" s="40"/>
      <c r="SAM38" s="40"/>
      <c r="SAN38" s="40"/>
      <c r="SAO38" s="40"/>
      <c r="SAP38" s="40"/>
      <c r="SAQ38" s="40"/>
      <c r="SAR38" s="40"/>
      <c r="SAS38" s="40"/>
      <c r="SAT38" s="40"/>
      <c r="SAU38" s="40"/>
      <c r="SAV38" s="40"/>
      <c r="SAW38" s="40"/>
      <c r="SAX38" s="40"/>
      <c r="SAY38" s="40"/>
      <c r="SAZ38" s="40"/>
      <c r="SBA38" s="40"/>
      <c r="SBB38" s="40"/>
      <c r="SBC38" s="40"/>
      <c r="SBD38" s="40"/>
      <c r="SBE38" s="40"/>
      <c r="SBF38" s="40"/>
      <c r="SBG38" s="40"/>
      <c r="SBH38" s="40"/>
      <c r="SBI38" s="40"/>
      <c r="SBJ38" s="40"/>
      <c r="SBK38" s="40"/>
      <c r="SBL38" s="40"/>
      <c r="SBM38" s="40"/>
      <c r="SBN38" s="40"/>
      <c r="SBO38" s="40"/>
      <c r="SBP38" s="40"/>
      <c r="SBQ38" s="40"/>
      <c r="SBR38" s="40"/>
      <c r="SBS38" s="40"/>
      <c r="SBT38" s="40"/>
      <c r="SBU38" s="40"/>
      <c r="SBV38" s="40"/>
      <c r="SBW38" s="40"/>
      <c r="SBX38" s="40"/>
      <c r="SBY38" s="40"/>
      <c r="SBZ38" s="40"/>
      <c r="SCA38" s="40"/>
      <c r="SCB38" s="40"/>
      <c r="SCC38" s="40"/>
      <c r="SCD38" s="40"/>
      <c r="SCE38" s="40"/>
      <c r="SCF38" s="40"/>
      <c r="SCG38" s="40"/>
      <c r="SCH38" s="40"/>
      <c r="SCI38" s="40"/>
      <c r="SCJ38" s="40"/>
      <c r="SCK38" s="40"/>
      <c r="SCL38" s="40"/>
      <c r="SCM38" s="40"/>
      <c r="SCN38" s="40"/>
      <c r="SCO38" s="40"/>
      <c r="SCP38" s="40"/>
      <c r="SCQ38" s="40"/>
      <c r="SCR38" s="40"/>
      <c r="SCS38" s="40"/>
      <c r="SCT38" s="40"/>
      <c r="SCU38" s="40"/>
      <c r="SCV38" s="40"/>
      <c r="SCW38" s="40"/>
      <c r="SCX38" s="40"/>
      <c r="SCY38" s="40"/>
      <c r="SCZ38" s="40"/>
      <c r="SDA38" s="40"/>
      <c r="SDB38" s="40"/>
      <c r="SDC38" s="40"/>
      <c r="SDD38" s="40"/>
      <c r="SDE38" s="40"/>
      <c r="SDF38" s="40"/>
      <c r="SDG38" s="40"/>
      <c r="SDH38" s="40"/>
      <c r="SDI38" s="40"/>
      <c r="SDJ38" s="40"/>
      <c r="SDK38" s="40"/>
      <c r="SDL38" s="40"/>
      <c r="SDM38" s="40"/>
      <c r="SDN38" s="40"/>
      <c r="SDO38" s="40"/>
      <c r="SDP38" s="40"/>
      <c r="SDQ38" s="40"/>
      <c r="SDR38" s="40"/>
      <c r="SDS38" s="40"/>
      <c r="SDT38" s="40"/>
      <c r="SDU38" s="40"/>
      <c r="SDV38" s="40"/>
      <c r="SDW38" s="40"/>
      <c r="SDX38" s="40"/>
      <c r="SDY38" s="40"/>
      <c r="SDZ38" s="40"/>
      <c r="SEA38" s="40"/>
      <c r="SEB38" s="40"/>
      <c r="SEC38" s="40"/>
      <c r="SED38" s="40"/>
      <c r="SEE38" s="40"/>
      <c r="SEF38" s="40"/>
      <c r="SEG38" s="40"/>
      <c r="SEH38" s="40"/>
      <c r="SEI38" s="40"/>
      <c r="SEJ38" s="40"/>
      <c r="SEK38" s="40"/>
      <c r="SEL38" s="40"/>
      <c r="SEM38" s="40"/>
      <c r="SEN38" s="40"/>
      <c r="SEO38" s="40"/>
      <c r="SEP38" s="40"/>
      <c r="SEQ38" s="40"/>
      <c r="SER38" s="40"/>
      <c r="SES38" s="40"/>
      <c r="SET38" s="40"/>
      <c r="SEU38" s="40"/>
      <c r="SEV38" s="40"/>
      <c r="SEW38" s="40"/>
      <c r="SEX38" s="40"/>
      <c r="SEY38" s="40"/>
      <c r="SEZ38" s="40"/>
      <c r="SFA38" s="40"/>
      <c r="SFB38" s="40"/>
      <c r="SFC38" s="40"/>
      <c r="SFD38" s="40"/>
      <c r="SFE38" s="40"/>
      <c r="SFF38" s="40"/>
      <c r="SFG38" s="40"/>
      <c r="SFH38" s="40"/>
      <c r="SFI38" s="40"/>
      <c r="SFJ38" s="40"/>
      <c r="SFK38" s="40"/>
      <c r="SFL38" s="40"/>
      <c r="SFM38" s="40"/>
      <c r="SFN38" s="40"/>
      <c r="SFO38" s="40"/>
      <c r="SFP38" s="40"/>
      <c r="SFQ38" s="40"/>
      <c r="SFR38" s="40"/>
      <c r="SFS38" s="40"/>
      <c r="SFT38" s="40"/>
      <c r="SFU38" s="40"/>
      <c r="SFV38" s="40"/>
      <c r="SFW38" s="40"/>
      <c r="SFX38" s="40"/>
      <c r="SFY38" s="40"/>
      <c r="SFZ38" s="40"/>
      <c r="SGA38" s="40"/>
      <c r="SGB38" s="40"/>
      <c r="SGC38" s="40"/>
      <c r="SGD38" s="40"/>
      <c r="SGE38" s="40"/>
      <c r="SGF38" s="40"/>
      <c r="SGG38" s="40"/>
      <c r="SGH38" s="40"/>
      <c r="SGI38" s="40"/>
      <c r="SGJ38" s="40"/>
      <c r="SGK38" s="40"/>
      <c r="SGL38" s="40"/>
      <c r="SGM38" s="40"/>
      <c r="SGN38" s="40"/>
      <c r="SGO38" s="40"/>
      <c r="SGP38" s="40"/>
      <c r="SGQ38" s="40"/>
      <c r="SGR38" s="40"/>
      <c r="SGS38" s="40"/>
      <c r="SGT38" s="40"/>
      <c r="SGU38" s="40"/>
      <c r="SGV38" s="40"/>
      <c r="SGW38" s="40"/>
      <c r="SGX38" s="40"/>
      <c r="SGY38" s="40"/>
      <c r="SGZ38" s="40"/>
      <c r="SHA38" s="40"/>
      <c r="SHB38" s="40"/>
      <c r="SHC38" s="40"/>
      <c r="SHD38" s="40"/>
      <c r="SHE38" s="40"/>
      <c r="SHF38" s="40"/>
      <c r="SHG38" s="40"/>
      <c r="SHH38" s="40"/>
      <c r="SHI38" s="40"/>
      <c r="SHJ38" s="40"/>
      <c r="SHK38" s="40"/>
      <c r="SHL38" s="40"/>
      <c r="SHM38" s="40"/>
      <c r="SHN38" s="40"/>
      <c r="SHO38" s="40"/>
      <c r="SHP38" s="40"/>
      <c r="SHQ38" s="40"/>
      <c r="SHR38" s="40"/>
      <c r="SHS38" s="40"/>
      <c r="SHT38" s="40"/>
      <c r="SHU38" s="40"/>
      <c r="SHV38" s="40"/>
      <c r="SHW38" s="40"/>
      <c r="SHX38" s="40"/>
      <c r="SHY38" s="40"/>
      <c r="SHZ38" s="40"/>
      <c r="SIA38" s="40"/>
      <c r="SIB38" s="40"/>
      <c r="SIC38" s="40"/>
      <c r="SID38" s="40"/>
      <c r="SIE38" s="40"/>
      <c r="SIF38" s="40"/>
      <c r="SIG38" s="40"/>
      <c r="SIH38" s="40"/>
      <c r="SII38" s="40"/>
      <c r="SIJ38" s="40"/>
      <c r="SIK38" s="40"/>
      <c r="SIL38" s="40"/>
      <c r="SIM38" s="40"/>
      <c r="SIN38" s="40"/>
      <c r="SIO38" s="40"/>
      <c r="SIP38" s="40"/>
      <c r="SIQ38" s="40"/>
      <c r="SIR38" s="40"/>
      <c r="SIS38" s="40"/>
      <c r="SIT38" s="40"/>
      <c r="SIU38" s="40"/>
      <c r="SIV38" s="40"/>
      <c r="SIW38" s="40"/>
      <c r="SIX38" s="40"/>
      <c r="SIY38" s="40"/>
      <c r="SIZ38" s="40"/>
      <c r="SJA38" s="40"/>
      <c r="SJB38" s="40"/>
      <c r="SJC38" s="40"/>
      <c r="SJD38" s="40"/>
      <c r="SJE38" s="40"/>
      <c r="SJF38" s="40"/>
      <c r="SJG38" s="40"/>
      <c r="SJH38" s="40"/>
      <c r="SJI38" s="40"/>
      <c r="SJJ38" s="40"/>
      <c r="SJK38" s="40"/>
      <c r="SJL38" s="40"/>
      <c r="SJM38" s="40"/>
      <c r="SJN38" s="40"/>
      <c r="SJO38" s="40"/>
      <c r="SJP38" s="40"/>
      <c r="SJQ38" s="40"/>
      <c r="SJR38" s="40"/>
      <c r="SJS38" s="40"/>
      <c r="SJT38" s="40"/>
      <c r="SJU38" s="40"/>
      <c r="SJV38" s="40"/>
      <c r="SJW38" s="40"/>
      <c r="SJX38" s="40"/>
      <c r="SJY38" s="40"/>
      <c r="SJZ38" s="40"/>
      <c r="SKA38" s="40"/>
      <c r="SKB38" s="40"/>
      <c r="SKC38" s="40"/>
      <c r="SKD38" s="40"/>
      <c r="SKE38" s="40"/>
      <c r="SKF38" s="40"/>
      <c r="SKG38" s="40"/>
      <c r="SKH38" s="40"/>
      <c r="SKI38" s="40"/>
      <c r="SKJ38" s="40"/>
      <c r="SKK38" s="40"/>
      <c r="SKL38" s="40"/>
      <c r="SKM38" s="40"/>
      <c r="SKN38" s="40"/>
      <c r="SKO38" s="40"/>
      <c r="SKP38" s="40"/>
      <c r="SKQ38" s="40"/>
      <c r="SKR38" s="40"/>
      <c r="SKS38" s="40"/>
      <c r="SKT38" s="40"/>
      <c r="SKU38" s="40"/>
      <c r="SKV38" s="40"/>
      <c r="SKW38" s="40"/>
      <c r="SKX38" s="40"/>
      <c r="SKY38" s="40"/>
      <c r="SKZ38" s="40"/>
      <c r="SLA38" s="40"/>
      <c r="SLB38" s="40"/>
      <c r="SLC38" s="40"/>
      <c r="SLD38" s="40"/>
      <c r="SLE38" s="40"/>
      <c r="SLF38" s="40"/>
      <c r="SLG38" s="40"/>
      <c r="SLH38" s="40"/>
      <c r="SLI38" s="40"/>
      <c r="SLJ38" s="40"/>
      <c r="SLK38" s="40"/>
      <c r="SLL38" s="40"/>
      <c r="SLM38" s="40"/>
      <c r="SLN38" s="40"/>
      <c r="SLO38" s="40"/>
      <c r="SLP38" s="40"/>
      <c r="SLQ38" s="40"/>
      <c r="SLR38" s="40"/>
      <c r="SLS38" s="40"/>
      <c r="SLT38" s="40"/>
      <c r="SLU38" s="40"/>
      <c r="SLV38" s="40"/>
      <c r="SLW38" s="40"/>
      <c r="SLX38" s="40"/>
      <c r="SLY38" s="40"/>
      <c r="SLZ38" s="40"/>
      <c r="SMA38" s="40"/>
      <c r="SMB38" s="40"/>
      <c r="SMC38" s="40"/>
      <c r="SMD38" s="40"/>
      <c r="SME38" s="40"/>
      <c r="SMF38" s="40"/>
      <c r="SMG38" s="40"/>
      <c r="SMH38" s="40"/>
      <c r="SMI38" s="40"/>
      <c r="SMJ38" s="40"/>
      <c r="SMK38" s="40"/>
      <c r="SML38" s="40"/>
      <c r="SMM38" s="40"/>
      <c r="SMN38" s="40"/>
      <c r="SMO38" s="40"/>
      <c r="SMP38" s="40"/>
      <c r="SMQ38" s="40"/>
      <c r="SMR38" s="40"/>
      <c r="SMS38" s="40"/>
      <c r="SMT38" s="40"/>
      <c r="SMU38" s="40"/>
      <c r="SMV38" s="40"/>
      <c r="SMW38" s="40"/>
      <c r="SMX38" s="40"/>
      <c r="SMY38" s="40"/>
      <c r="SMZ38" s="40"/>
      <c r="SNA38" s="40"/>
      <c r="SNB38" s="40"/>
      <c r="SNC38" s="40"/>
      <c r="SND38" s="40"/>
      <c r="SNE38" s="40"/>
      <c r="SNF38" s="40"/>
      <c r="SNG38" s="40"/>
      <c r="SNH38" s="40"/>
      <c r="SNI38" s="40"/>
      <c r="SNJ38" s="40"/>
      <c r="SNK38" s="40"/>
      <c r="SNL38" s="40"/>
      <c r="SNM38" s="40"/>
      <c r="SNN38" s="40"/>
      <c r="SNO38" s="40"/>
      <c r="SNP38" s="40"/>
      <c r="SNQ38" s="40"/>
      <c r="SNR38" s="40"/>
      <c r="SNS38" s="40"/>
      <c r="SNT38" s="40"/>
      <c r="SNU38" s="40"/>
      <c r="SNV38" s="40"/>
      <c r="SNW38" s="40"/>
      <c r="SNX38" s="40"/>
      <c r="SNY38" s="40"/>
      <c r="SNZ38" s="40"/>
      <c r="SOA38" s="40"/>
      <c r="SOB38" s="40"/>
      <c r="SOC38" s="40"/>
      <c r="SOD38" s="40"/>
      <c r="SOE38" s="40"/>
      <c r="SOF38" s="40"/>
      <c r="SOG38" s="40"/>
      <c r="SOH38" s="40"/>
      <c r="SOI38" s="40"/>
      <c r="SOJ38" s="40"/>
      <c r="SOK38" s="40"/>
      <c r="SOL38" s="40"/>
      <c r="SOM38" s="40"/>
      <c r="SON38" s="40"/>
      <c r="SOO38" s="40"/>
      <c r="SOP38" s="40"/>
      <c r="SOQ38" s="40"/>
      <c r="SOR38" s="40"/>
      <c r="SOS38" s="40"/>
      <c r="SOT38" s="40"/>
      <c r="SOU38" s="40"/>
      <c r="SOV38" s="40"/>
      <c r="SOW38" s="40"/>
      <c r="SOX38" s="40"/>
      <c r="SOY38" s="40"/>
      <c r="SOZ38" s="40"/>
      <c r="SPA38" s="40"/>
      <c r="SPB38" s="40"/>
      <c r="SPC38" s="40"/>
      <c r="SPD38" s="40"/>
      <c r="SPE38" s="40"/>
      <c r="SPF38" s="40"/>
      <c r="SPG38" s="40"/>
      <c r="SPH38" s="40"/>
      <c r="SPI38" s="40"/>
      <c r="SPJ38" s="40"/>
      <c r="SPK38" s="40"/>
      <c r="SPL38" s="40"/>
      <c r="SPM38" s="40"/>
      <c r="SPN38" s="40"/>
      <c r="SPO38" s="40"/>
      <c r="SPP38" s="40"/>
      <c r="SPQ38" s="40"/>
      <c r="SPR38" s="40"/>
      <c r="SPS38" s="40"/>
      <c r="SPT38" s="40"/>
      <c r="SPU38" s="40"/>
      <c r="SPV38" s="40"/>
      <c r="SPW38" s="40"/>
      <c r="SPX38" s="40"/>
      <c r="SPY38" s="40"/>
      <c r="SPZ38" s="40"/>
      <c r="SQA38" s="40"/>
      <c r="SQB38" s="40"/>
      <c r="SQC38" s="40"/>
      <c r="SQD38" s="40"/>
      <c r="SQE38" s="40"/>
      <c r="SQF38" s="40"/>
      <c r="SQG38" s="40"/>
      <c r="SQH38" s="40"/>
      <c r="SQI38" s="40"/>
      <c r="SQJ38" s="40"/>
      <c r="SQK38" s="40"/>
      <c r="SQL38" s="40"/>
      <c r="SQM38" s="40"/>
      <c r="SQN38" s="40"/>
      <c r="SQO38" s="40"/>
      <c r="SQP38" s="40"/>
      <c r="SQQ38" s="40"/>
      <c r="SQR38" s="40"/>
      <c r="SQS38" s="40"/>
      <c r="SQT38" s="40"/>
      <c r="SQU38" s="40"/>
      <c r="SQV38" s="40"/>
      <c r="SQW38" s="40"/>
      <c r="SQX38" s="40"/>
      <c r="SQY38" s="40"/>
      <c r="SQZ38" s="40"/>
      <c r="SRA38" s="40"/>
      <c r="SRB38" s="40"/>
      <c r="SRC38" s="40"/>
      <c r="SRD38" s="40"/>
      <c r="SRE38" s="40"/>
      <c r="SRF38" s="40"/>
      <c r="SRG38" s="40"/>
      <c r="SRH38" s="40"/>
      <c r="SRI38" s="40"/>
      <c r="SRJ38" s="40"/>
      <c r="SRK38" s="40"/>
      <c r="SRL38" s="40"/>
      <c r="SRM38" s="40"/>
      <c r="SRN38" s="40"/>
      <c r="SRO38" s="40"/>
      <c r="SRP38" s="40"/>
      <c r="SRQ38" s="40"/>
      <c r="SRR38" s="40"/>
      <c r="SRS38" s="40"/>
      <c r="SRT38" s="40"/>
      <c r="SRU38" s="40"/>
      <c r="SRV38" s="40"/>
      <c r="SRW38" s="40"/>
      <c r="SRX38" s="40"/>
      <c r="SRY38" s="40"/>
      <c r="SRZ38" s="40"/>
      <c r="SSA38" s="40"/>
      <c r="SSB38" s="40"/>
      <c r="SSC38" s="40"/>
      <c r="SSD38" s="40"/>
      <c r="SSE38" s="40"/>
      <c r="SSF38" s="40"/>
      <c r="SSG38" s="40"/>
      <c r="SSH38" s="40"/>
      <c r="SSI38" s="40"/>
      <c r="SSJ38" s="40"/>
      <c r="SSK38" s="40"/>
      <c r="SSL38" s="40"/>
      <c r="SSM38" s="40"/>
      <c r="SSN38" s="40"/>
      <c r="SSO38" s="40"/>
      <c r="SSP38" s="40"/>
      <c r="SSQ38" s="40"/>
      <c r="SSR38" s="40"/>
      <c r="SSS38" s="40"/>
      <c r="SST38" s="40"/>
      <c r="SSU38" s="40"/>
      <c r="SSV38" s="40"/>
      <c r="SSW38" s="40"/>
      <c r="SSX38" s="40"/>
      <c r="SSY38" s="40"/>
      <c r="SSZ38" s="40"/>
      <c r="STA38" s="40"/>
      <c r="STB38" s="40"/>
      <c r="STC38" s="40"/>
      <c r="STD38" s="40"/>
      <c r="STE38" s="40"/>
      <c r="STF38" s="40"/>
      <c r="STG38" s="40"/>
      <c r="STH38" s="40"/>
      <c r="STI38" s="40"/>
      <c r="STJ38" s="40"/>
      <c r="STK38" s="40"/>
      <c r="STL38" s="40"/>
      <c r="STM38" s="40"/>
      <c r="STN38" s="40"/>
      <c r="STO38" s="40"/>
      <c r="STP38" s="40"/>
      <c r="STQ38" s="40"/>
      <c r="STR38" s="40"/>
      <c r="STS38" s="40"/>
      <c r="STT38" s="40"/>
      <c r="STU38" s="40"/>
      <c r="STV38" s="40"/>
      <c r="STW38" s="40"/>
      <c r="STX38" s="40"/>
      <c r="STY38" s="40"/>
      <c r="STZ38" s="40"/>
      <c r="SUA38" s="40"/>
      <c r="SUB38" s="40"/>
      <c r="SUC38" s="40"/>
      <c r="SUD38" s="40"/>
      <c r="SUE38" s="40"/>
      <c r="SUF38" s="40"/>
      <c r="SUG38" s="40"/>
      <c r="SUH38" s="40"/>
      <c r="SUI38" s="40"/>
      <c r="SUJ38" s="40"/>
      <c r="SUK38" s="40"/>
      <c r="SUL38" s="40"/>
      <c r="SUM38" s="40"/>
      <c r="SUN38" s="40"/>
      <c r="SUO38" s="40"/>
      <c r="SUP38" s="40"/>
      <c r="SUQ38" s="40"/>
      <c r="SUR38" s="40"/>
      <c r="SUS38" s="40"/>
      <c r="SUT38" s="40"/>
      <c r="SUU38" s="40"/>
      <c r="SUV38" s="40"/>
      <c r="SUW38" s="40"/>
      <c r="SUX38" s="40"/>
      <c r="SUY38" s="40"/>
      <c r="SUZ38" s="40"/>
      <c r="SVA38" s="40"/>
      <c r="SVB38" s="40"/>
      <c r="SVC38" s="40"/>
      <c r="SVD38" s="40"/>
      <c r="SVE38" s="40"/>
      <c r="SVF38" s="40"/>
      <c r="SVG38" s="40"/>
      <c r="SVH38" s="40"/>
      <c r="SVI38" s="40"/>
      <c r="SVJ38" s="40"/>
      <c r="SVK38" s="40"/>
      <c r="SVL38" s="40"/>
      <c r="SVM38" s="40"/>
      <c r="SVN38" s="40"/>
      <c r="SVO38" s="40"/>
      <c r="SVP38" s="40"/>
      <c r="SVQ38" s="40"/>
      <c r="SVR38" s="40"/>
      <c r="SVS38" s="40"/>
      <c r="SVT38" s="40"/>
      <c r="SVU38" s="40"/>
      <c r="SVV38" s="40"/>
      <c r="SVW38" s="40"/>
      <c r="SVX38" s="40"/>
      <c r="SVY38" s="40"/>
      <c r="SVZ38" s="40"/>
      <c r="SWA38" s="40"/>
      <c r="SWB38" s="40"/>
      <c r="SWC38" s="40"/>
      <c r="SWD38" s="40"/>
      <c r="SWE38" s="40"/>
      <c r="SWF38" s="40"/>
      <c r="SWG38" s="40"/>
      <c r="SWH38" s="40"/>
      <c r="SWI38" s="40"/>
      <c r="SWJ38" s="40"/>
      <c r="SWK38" s="40"/>
      <c r="SWL38" s="40"/>
      <c r="SWM38" s="40"/>
      <c r="SWN38" s="40"/>
      <c r="SWO38" s="40"/>
      <c r="SWP38" s="40"/>
      <c r="SWQ38" s="40"/>
      <c r="SWR38" s="40"/>
      <c r="SWS38" s="40"/>
      <c r="SWT38" s="40"/>
      <c r="SWU38" s="40"/>
      <c r="SWV38" s="40"/>
      <c r="SWW38" s="40"/>
      <c r="SWX38" s="40"/>
      <c r="SWY38" s="40"/>
      <c r="SWZ38" s="40"/>
      <c r="SXA38" s="40"/>
      <c r="SXB38" s="40"/>
      <c r="SXC38" s="40"/>
      <c r="SXD38" s="40"/>
      <c r="SXE38" s="40"/>
      <c r="SXF38" s="40"/>
      <c r="SXG38" s="40"/>
      <c r="SXH38" s="40"/>
      <c r="SXI38" s="40"/>
      <c r="SXJ38" s="40"/>
      <c r="SXK38" s="40"/>
      <c r="SXL38" s="40"/>
      <c r="SXM38" s="40"/>
      <c r="SXN38" s="40"/>
      <c r="SXO38" s="40"/>
      <c r="SXP38" s="40"/>
      <c r="SXQ38" s="40"/>
      <c r="SXR38" s="40"/>
      <c r="SXS38" s="40"/>
      <c r="SXT38" s="40"/>
      <c r="SXU38" s="40"/>
      <c r="SXV38" s="40"/>
      <c r="SXW38" s="40"/>
      <c r="SXX38" s="40"/>
      <c r="SXY38" s="40"/>
      <c r="SXZ38" s="40"/>
      <c r="SYA38" s="40"/>
      <c r="SYB38" s="40"/>
      <c r="SYC38" s="40"/>
      <c r="SYD38" s="40"/>
      <c r="SYE38" s="40"/>
      <c r="SYF38" s="40"/>
      <c r="SYG38" s="40"/>
      <c r="SYH38" s="40"/>
      <c r="SYI38" s="40"/>
      <c r="SYJ38" s="40"/>
      <c r="SYK38" s="40"/>
      <c r="SYL38" s="40"/>
      <c r="SYM38" s="40"/>
      <c r="SYN38" s="40"/>
      <c r="SYO38" s="40"/>
      <c r="SYP38" s="40"/>
      <c r="SYQ38" s="40"/>
      <c r="SYR38" s="40"/>
      <c r="SYS38" s="40"/>
      <c r="SYT38" s="40"/>
      <c r="SYU38" s="40"/>
      <c r="SYV38" s="40"/>
      <c r="SYW38" s="40"/>
      <c r="SYX38" s="40"/>
      <c r="SYY38" s="40"/>
      <c r="SYZ38" s="40"/>
      <c r="SZA38" s="40"/>
      <c r="SZB38" s="40"/>
      <c r="SZC38" s="40"/>
      <c r="SZD38" s="40"/>
      <c r="SZE38" s="40"/>
      <c r="SZF38" s="40"/>
      <c r="SZG38" s="40"/>
      <c r="SZH38" s="40"/>
      <c r="SZI38" s="40"/>
      <c r="SZJ38" s="40"/>
      <c r="SZK38" s="40"/>
      <c r="SZL38" s="40"/>
      <c r="SZM38" s="40"/>
      <c r="SZN38" s="40"/>
      <c r="SZO38" s="40"/>
      <c r="SZP38" s="40"/>
      <c r="SZQ38" s="40"/>
      <c r="SZR38" s="40"/>
      <c r="SZS38" s="40"/>
      <c r="SZT38" s="40"/>
      <c r="SZU38" s="40"/>
      <c r="SZV38" s="40"/>
      <c r="SZW38" s="40"/>
      <c r="SZX38" s="40"/>
      <c r="SZY38" s="40"/>
      <c r="SZZ38" s="40"/>
      <c r="TAA38" s="40"/>
      <c r="TAB38" s="40"/>
      <c r="TAC38" s="40"/>
      <c r="TAD38" s="40"/>
      <c r="TAE38" s="40"/>
      <c r="TAF38" s="40"/>
      <c r="TAG38" s="40"/>
      <c r="TAH38" s="40"/>
      <c r="TAI38" s="40"/>
      <c r="TAJ38" s="40"/>
      <c r="TAK38" s="40"/>
      <c r="TAL38" s="40"/>
      <c r="TAM38" s="40"/>
      <c r="TAN38" s="40"/>
      <c r="TAO38" s="40"/>
      <c r="TAP38" s="40"/>
      <c r="TAQ38" s="40"/>
      <c r="TAR38" s="40"/>
      <c r="TAS38" s="40"/>
      <c r="TAT38" s="40"/>
      <c r="TAU38" s="40"/>
      <c r="TAV38" s="40"/>
      <c r="TAW38" s="40"/>
      <c r="TAX38" s="40"/>
      <c r="TAY38" s="40"/>
      <c r="TAZ38" s="40"/>
      <c r="TBA38" s="40"/>
      <c r="TBB38" s="40"/>
      <c r="TBC38" s="40"/>
      <c r="TBD38" s="40"/>
      <c r="TBE38" s="40"/>
      <c r="TBF38" s="40"/>
      <c r="TBG38" s="40"/>
      <c r="TBH38" s="40"/>
      <c r="TBI38" s="40"/>
      <c r="TBJ38" s="40"/>
      <c r="TBK38" s="40"/>
      <c r="TBL38" s="40"/>
      <c r="TBM38" s="40"/>
      <c r="TBN38" s="40"/>
      <c r="TBO38" s="40"/>
      <c r="TBP38" s="40"/>
      <c r="TBQ38" s="40"/>
      <c r="TBR38" s="40"/>
      <c r="TBS38" s="40"/>
      <c r="TBT38" s="40"/>
      <c r="TBU38" s="40"/>
      <c r="TBV38" s="40"/>
      <c r="TBW38" s="40"/>
      <c r="TBX38" s="40"/>
      <c r="TBY38" s="40"/>
      <c r="TBZ38" s="40"/>
      <c r="TCA38" s="40"/>
      <c r="TCB38" s="40"/>
      <c r="TCC38" s="40"/>
      <c r="TCD38" s="40"/>
      <c r="TCE38" s="40"/>
      <c r="TCF38" s="40"/>
      <c r="TCG38" s="40"/>
      <c r="TCH38" s="40"/>
      <c r="TCI38" s="40"/>
      <c r="TCJ38" s="40"/>
      <c r="TCK38" s="40"/>
      <c r="TCL38" s="40"/>
      <c r="TCM38" s="40"/>
      <c r="TCN38" s="40"/>
      <c r="TCO38" s="40"/>
      <c r="TCP38" s="40"/>
      <c r="TCQ38" s="40"/>
      <c r="TCR38" s="40"/>
      <c r="TCS38" s="40"/>
      <c r="TCT38" s="40"/>
      <c r="TCU38" s="40"/>
      <c r="TCV38" s="40"/>
      <c r="TCW38" s="40"/>
      <c r="TCX38" s="40"/>
      <c r="TCY38" s="40"/>
      <c r="TCZ38" s="40"/>
      <c r="TDA38" s="40"/>
      <c r="TDB38" s="40"/>
      <c r="TDC38" s="40"/>
      <c r="TDD38" s="40"/>
      <c r="TDE38" s="40"/>
      <c r="TDF38" s="40"/>
      <c r="TDG38" s="40"/>
      <c r="TDH38" s="40"/>
      <c r="TDI38" s="40"/>
      <c r="TDJ38" s="40"/>
      <c r="TDK38" s="40"/>
      <c r="TDL38" s="40"/>
      <c r="TDM38" s="40"/>
      <c r="TDN38" s="40"/>
      <c r="TDO38" s="40"/>
      <c r="TDP38" s="40"/>
      <c r="TDQ38" s="40"/>
      <c r="TDR38" s="40"/>
      <c r="TDS38" s="40"/>
      <c r="TDT38" s="40"/>
      <c r="TDU38" s="40"/>
      <c r="TDV38" s="40"/>
      <c r="TDW38" s="40"/>
      <c r="TDX38" s="40"/>
      <c r="TDY38" s="40"/>
      <c r="TDZ38" s="40"/>
      <c r="TEA38" s="40"/>
      <c r="TEB38" s="40"/>
      <c r="TEC38" s="40"/>
      <c r="TED38" s="40"/>
      <c r="TEE38" s="40"/>
      <c r="TEF38" s="40"/>
      <c r="TEG38" s="40"/>
      <c r="TEH38" s="40"/>
      <c r="TEI38" s="40"/>
      <c r="TEJ38" s="40"/>
      <c r="TEK38" s="40"/>
      <c r="TEL38" s="40"/>
      <c r="TEM38" s="40"/>
      <c r="TEN38" s="40"/>
      <c r="TEO38" s="40"/>
      <c r="TEP38" s="40"/>
      <c r="TEQ38" s="40"/>
      <c r="TER38" s="40"/>
      <c r="TES38" s="40"/>
      <c r="TET38" s="40"/>
      <c r="TEU38" s="40"/>
      <c r="TEV38" s="40"/>
      <c r="TEW38" s="40"/>
      <c r="TEX38" s="40"/>
      <c r="TEY38" s="40"/>
      <c r="TEZ38" s="40"/>
      <c r="TFA38" s="40"/>
      <c r="TFB38" s="40"/>
      <c r="TFC38" s="40"/>
      <c r="TFD38" s="40"/>
      <c r="TFE38" s="40"/>
      <c r="TFF38" s="40"/>
      <c r="TFG38" s="40"/>
      <c r="TFH38" s="40"/>
      <c r="TFI38" s="40"/>
      <c r="TFJ38" s="40"/>
      <c r="TFK38" s="40"/>
      <c r="TFL38" s="40"/>
      <c r="TFM38" s="40"/>
      <c r="TFN38" s="40"/>
      <c r="TFO38" s="40"/>
      <c r="TFP38" s="40"/>
      <c r="TFQ38" s="40"/>
      <c r="TFR38" s="40"/>
      <c r="TFS38" s="40"/>
      <c r="TFT38" s="40"/>
      <c r="TFU38" s="40"/>
      <c r="TFV38" s="40"/>
      <c r="TFW38" s="40"/>
      <c r="TFX38" s="40"/>
      <c r="TFY38" s="40"/>
      <c r="TFZ38" s="40"/>
      <c r="TGA38" s="40"/>
      <c r="TGB38" s="40"/>
      <c r="TGC38" s="40"/>
      <c r="TGD38" s="40"/>
      <c r="TGE38" s="40"/>
      <c r="TGF38" s="40"/>
      <c r="TGG38" s="40"/>
      <c r="TGH38" s="40"/>
      <c r="TGI38" s="40"/>
      <c r="TGJ38" s="40"/>
      <c r="TGK38" s="40"/>
      <c r="TGL38" s="40"/>
      <c r="TGM38" s="40"/>
      <c r="TGN38" s="40"/>
      <c r="TGO38" s="40"/>
      <c r="TGP38" s="40"/>
      <c r="TGQ38" s="40"/>
      <c r="TGR38" s="40"/>
      <c r="TGS38" s="40"/>
      <c r="TGT38" s="40"/>
      <c r="TGU38" s="40"/>
      <c r="TGV38" s="40"/>
      <c r="TGW38" s="40"/>
      <c r="TGX38" s="40"/>
      <c r="TGY38" s="40"/>
      <c r="TGZ38" s="40"/>
      <c r="THA38" s="40"/>
      <c r="THB38" s="40"/>
      <c r="THC38" s="40"/>
      <c r="THD38" s="40"/>
      <c r="THE38" s="40"/>
      <c r="THF38" s="40"/>
      <c r="THG38" s="40"/>
      <c r="THH38" s="40"/>
      <c r="THI38" s="40"/>
      <c r="THJ38" s="40"/>
      <c r="THK38" s="40"/>
      <c r="THL38" s="40"/>
      <c r="THM38" s="40"/>
      <c r="THN38" s="40"/>
      <c r="THO38" s="40"/>
      <c r="THP38" s="40"/>
      <c r="THQ38" s="40"/>
      <c r="THR38" s="40"/>
      <c r="THS38" s="40"/>
      <c r="THT38" s="40"/>
      <c r="THU38" s="40"/>
      <c r="THV38" s="40"/>
      <c r="THW38" s="40"/>
      <c r="THX38" s="40"/>
      <c r="THY38" s="40"/>
      <c r="THZ38" s="40"/>
      <c r="TIA38" s="40"/>
      <c r="TIB38" s="40"/>
      <c r="TIC38" s="40"/>
      <c r="TID38" s="40"/>
      <c r="TIE38" s="40"/>
      <c r="TIF38" s="40"/>
      <c r="TIG38" s="40"/>
      <c r="TIH38" s="40"/>
      <c r="TII38" s="40"/>
      <c r="TIJ38" s="40"/>
      <c r="TIK38" s="40"/>
      <c r="TIL38" s="40"/>
      <c r="TIM38" s="40"/>
      <c r="TIN38" s="40"/>
      <c r="TIO38" s="40"/>
      <c r="TIP38" s="40"/>
      <c r="TIQ38" s="40"/>
      <c r="TIR38" s="40"/>
      <c r="TIS38" s="40"/>
      <c r="TIT38" s="40"/>
      <c r="TIU38" s="40"/>
      <c r="TIV38" s="40"/>
      <c r="TIW38" s="40"/>
      <c r="TIX38" s="40"/>
      <c r="TIY38" s="40"/>
      <c r="TIZ38" s="40"/>
      <c r="TJA38" s="40"/>
      <c r="TJB38" s="40"/>
      <c r="TJC38" s="40"/>
      <c r="TJD38" s="40"/>
      <c r="TJE38" s="40"/>
      <c r="TJF38" s="40"/>
      <c r="TJG38" s="40"/>
      <c r="TJH38" s="40"/>
      <c r="TJI38" s="40"/>
      <c r="TJJ38" s="40"/>
      <c r="TJK38" s="40"/>
      <c r="TJL38" s="40"/>
      <c r="TJM38" s="40"/>
      <c r="TJN38" s="40"/>
      <c r="TJO38" s="40"/>
      <c r="TJP38" s="40"/>
      <c r="TJQ38" s="40"/>
      <c r="TJR38" s="40"/>
      <c r="TJS38" s="40"/>
      <c r="TJT38" s="40"/>
      <c r="TJU38" s="40"/>
      <c r="TJV38" s="40"/>
      <c r="TJW38" s="40"/>
      <c r="TJX38" s="40"/>
      <c r="TJY38" s="40"/>
      <c r="TJZ38" s="40"/>
      <c r="TKA38" s="40"/>
      <c r="TKB38" s="40"/>
      <c r="TKC38" s="40"/>
      <c r="TKD38" s="40"/>
      <c r="TKE38" s="40"/>
      <c r="TKF38" s="40"/>
      <c r="TKG38" s="40"/>
      <c r="TKH38" s="40"/>
      <c r="TKI38" s="40"/>
      <c r="TKJ38" s="40"/>
      <c r="TKK38" s="40"/>
      <c r="TKL38" s="40"/>
      <c r="TKM38" s="40"/>
      <c r="TKN38" s="40"/>
      <c r="TKO38" s="40"/>
      <c r="TKP38" s="40"/>
      <c r="TKQ38" s="40"/>
      <c r="TKR38" s="40"/>
      <c r="TKS38" s="40"/>
      <c r="TKT38" s="40"/>
      <c r="TKU38" s="40"/>
      <c r="TKV38" s="40"/>
      <c r="TKW38" s="40"/>
      <c r="TKX38" s="40"/>
      <c r="TKY38" s="40"/>
      <c r="TKZ38" s="40"/>
      <c r="TLA38" s="40"/>
      <c r="TLB38" s="40"/>
      <c r="TLC38" s="40"/>
      <c r="TLD38" s="40"/>
      <c r="TLE38" s="40"/>
      <c r="TLF38" s="40"/>
      <c r="TLG38" s="40"/>
      <c r="TLH38" s="40"/>
      <c r="TLI38" s="40"/>
      <c r="TLJ38" s="40"/>
      <c r="TLK38" s="40"/>
      <c r="TLL38" s="40"/>
      <c r="TLM38" s="40"/>
      <c r="TLN38" s="40"/>
      <c r="TLO38" s="40"/>
      <c r="TLP38" s="40"/>
      <c r="TLQ38" s="40"/>
      <c r="TLR38" s="40"/>
      <c r="TLS38" s="40"/>
      <c r="TLT38" s="40"/>
      <c r="TLU38" s="40"/>
      <c r="TLV38" s="40"/>
      <c r="TLW38" s="40"/>
      <c r="TLX38" s="40"/>
      <c r="TLY38" s="40"/>
      <c r="TLZ38" s="40"/>
      <c r="TMA38" s="40"/>
      <c r="TMB38" s="40"/>
      <c r="TMC38" s="40"/>
      <c r="TMD38" s="40"/>
      <c r="TME38" s="40"/>
      <c r="TMF38" s="40"/>
      <c r="TMG38" s="40"/>
      <c r="TMH38" s="40"/>
      <c r="TMI38" s="40"/>
      <c r="TMJ38" s="40"/>
      <c r="TMK38" s="40"/>
      <c r="TML38" s="40"/>
      <c r="TMM38" s="40"/>
      <c r="TMN38" s="40"/>
      <c r="TMO38" s="40"/>
      <c r="TMP38" s="40"/>
      <c r="TMQ38" s="40"/>
      <c r="TMR38" s="40"/>
      <c r="TMS38" s="40"/>
      <c r="TMT38" s="40"/>
      <c r="TMU38" s="40"/>
      <c r="TMV38" s="40"/>
      <c r="TMW38" s="40"/>
      <c r="TMX38" s="40"/>
      <c r="TMY38" s="40"/>
      <c r="TMZ38" s="40"/>
      <c r="TNA38" s="40"/>
      <c r="TNB38" s="40"/>
      <c r="TNC38" s="40"/>
      <c r="TND38" s="40"/>
      <c r="TNE38" s="40"/>
      <c r="TNF38" s="40"/>
      <c r="TNG38" s="40"/>
      <c r="TNH38" s="40"/>
      <c r="TNI38" s="40"/>
      <c r="TNJ38" s="40"/>
      <c r="TNK38" s="40"/>
      <c r="TNL38" s="40"/>
      <c r="TNM38" s="40"/>
      <c r="TNN38" s="40"/>
      <c r="TNO38" s="40"/>
      <c r="TNP38" s="40"/>
      <c r="TNQ38" s="40"/>
      <c r="TNR38" s="40"/>
      <c r="TNS38" s="40"/>
      <c r="TNT38" s="40"/>
      <c r="TNU38" s="40"/>
      <c r="TNV38" s="40"/>
      <c r="TNW38" s="40"/>
      <c r="TNX38" s="40"/>
      <c r="TNY38" s="40"/>
      <c r="TNZ38" s="40"/>
      <c r="TOA38" s="40"/>
      <c r="TOB38" s="40"/>
      <c r="TOC38" s="40"/>
      <c r="TOD38" s="40"/>
      <c r="TOE38" s="40"/>
      <c r="TOF38" s="40"/>
      <c r="TOG38" s="40"/>
      <c r="TOH38" s="40"/>
      <c r="TOI38" s="40"/>
      <c r="TOJ38" s="40"/>
      <c r="TOK38" s="40"/>
      <c r="TOL38" s="40"/>
      <c r="TOM38" s="40"/>
      <c r="TON38" s="40"/>
      <c r="TOO38" s="40"/>
      <c r="TOP38" s="40"/>
      <c r="TOQ38" s="40"/>
      <c r="TOR38" s="40"/>
      <c r="TOS38" s="40"/>
      <c r="TOT38" s="40"/>
      <c r="TOU38" s="40"/>
      <c r="TOV38" s="40"/>
      <c r="TOW38" s="40"/>
      <c r="TOX38" s="40"/>
      <c r="TOY38" s="40"/>
      <c r="TOZ38" s="40"/>
      <c r="TPA38" s="40"/>
      <c r="TPB38" s="40"/>
      <c r="TPC38" s="40"/>
      <c r="TPD38" s="40"/>
      <c r="TPE38" s="40"/>
      <c r="TPF38" s="40"/>
      <c r="TPG38" s="40"/>
      <c r="TPH38" s="40"/>
      <c r="TPI38" s="40"/>
      <c r="TPJ38" s="40"/>
      <c r="TPK38" s="40"/>
      <c r="TPL38" s="40"/>
      <c r="TPM38" s="40"/>
      <c r="TPN38" s="40"/>
      <c r="TPO38" s="40"/>
      <c r="TPP38" s="40"/>
      <c r="TPQ38" s="40"/>
      <c r="TPR38" s="40"/>
      <c r="TPS38" s="40"/>
      <c r="TPT38" s="40"/>
      <c r="TPU38" s="40"/>
      <c r="TPV38" s="40"/>
      <c r="TPW38" s="40"/>
      <c r="TPX38" s="40"/>
      <c r="TPY38" s="40"/>
      <c r="TPZ38" s="40"/>
      <c r="TQA38" s="40"/>
      <c r="TQB38" s="40"/>
      <c r="TQC38" s="40"/>
      <c r="TQD38" s="40"/>
      <c r="TQE38" s="40"/>
      <c r="TQF38" s="40"/>
      <c r="TQG38" s="40"/>
      <c r="TQH38" s="40"/>
      <c r="TQI38" s="40"/>
      <c r="TQJ38" s="40"/>
      <c r="TQK38" s="40"/>
      <c r="TQL38" s="40"/>
      <c r="TQM38" s="40"/>
      <c r="TQN38" s="40"/>
      <c r="TQO38" s="40"/>
      <c r="TQP38" s="40"/>
      <c r="TQQ38" s="40"/>
      <c r="TQR38" s="40"/>
      <c r="TQS38" s="40"/>
      <c r="TQT38" s="40"/>
      <c r="TQU38" s="40"/>
      <c r="TQV38" s="40"/>
      <c r="TQW38" s="40"/>
      <c r="TQX38" s="40"/>
      <c r="TQY38" s="40"/>
      <c r="TQZ38" s="40"/>
      <c r="TRA38" s="40"/>
      <c r="TRB38" s="40"/>
      <c r="TRC38" s="40"/>
      <c r="TRD38" s="40"/>
      <c r="TRE38" s="40"/>
      <c r="TRF38" s="40"/>
      <c r="TRG38" s="40"/>
      <c r="TRH38" s="40"/>
      <c r="TRI38" s="40"/>
      <c r="TRJ38" s="40"/>
      <c r="TRK38" s="40"/>
      <c r="TRL38" s="40"/>
      <c r="TRM38" s="40"/>
      <c r="TRN38" s="40"/>
      <c r="TRO38" s="40"/>
      <c r="TRP38" s="40"/>
      <c r="TRQ38" s="40"/>
      <c r="TRR38" s="40"/>
      <c r="TRS38" s="40"/>
      <c r="TRT38" s="40"/>
      <c r="TRU38" s="40"/>
      <c r="TRV38" s="40"/>
      <c r="TRW38" s="40"/>
      <c r="TRX38" s="40"/>
      <c r="TRY38" s="40"/>
      <c r="TRZ38" s="40"/>
      <c r="TSA38" s="40"/>
      <c r="TSB38" s="40"/>
      <c r="TSC38" s="40"/>
      <c r="TSD38" s="40"/>
      <c r="TSE38" s="40"/>
      <c r="TSF38" s="40"/>
      <c r="TSG38" s="40"/>
      <c r="TSH38" s="40"/>
      <c r="TSI38" s="40"/>
      <c r="TSJ38" s="40"/>
      <c r="TSK38" s="40"/>
      <c r="TSL38" s="40"/>
      <c r="TSM38" s="40"/>
      <c r="TSN38" s="40"/>
      <c r="TSO38" s="40"/>
      <c r="TSP38" s="40"/>
      <c r="TSQ38" s="40"/>
      <c r="TSR38" s="40"/>
      <c r="TSS38" s="40"/>
      <c r="TST38" s="40"/>
      <c r="TSU38" s="40"/>
      <c r="TSV38" s="40"/>
      <c r="TSW38" s="40"/>
      <c r="TSX38" s="40"/>
      <c r="TSY38" s="40"/>
      <c r="TSZ38" s="40"/>
      <c r="TTA38" s="40"/>
      <c r="TTB38" s="40"/>
      <c r="TTC38" s="40"/>
      <c r="TTD38" s="40"/>
      <c r="TTE38" s="40"/>
      <c r="TTF38" s="40"/>
      <c r="TTG38" s="40"/>
      <c r="TTH38" s="40"/>
      <c r="TTI38" s="40"/>
      <c r="TTJ38" s="40"/>
      <c r="TTK38" s="40"/>
      <c r="TTL38" s="40"/>
      <c r="TTM38" s="40"/>
      <c r="TTN38" s="40"/>
      <c r="TTO38" s="40"/>
      <c r="TTP38" s="40"/>
      <c r="TTQ38" s="40"/>
      <c r="TTR38" s="40"/>
      <c r="TTS38" s="40"/>
      <c r="TTT38" s="40"/>
      <c r="TTU38" s="40"/>
      <c r="TTV38" s="40"/>
      <c r="TTW38" s="40"/>
      <c r="TTX38" s="40"/>
      <c r="TTY38" s="40"/>
      <c r="TTZ38" s="40"/>
      <c r="TUA38" s="40"/>
      <c r="TUB38" s="40"/>
      <c r="TUC38" s="40"/>
      <c r="TUD38" s="40"/>
      <c r="TUE38" s="40"/>
      <c r="TUF38" s="40"/>
      <c r="TUG38" s="40"/>
      <c r="TUH38" s="40"/>
      <c r="TUI38" s="40"/>
      <c r="TUJ38" s="40"/>
      <c r="TUK38" s="40"/>
      <c r="TUL38" s="40"/>
      <c r="TUM38" s="40"/>
      <c r="TUN38" s="40"/>
      <c r="TUO38" s="40"/>
      <c r="TUP38" s="40"/>
      <c r="TUQ38" s="40"/>
      <c r="TUR38" s="40"/>
      <c r="TUS38" s="40"/>
      <c r="TUT38" s="40"/>
      <c r="TUU38" s="40"/>
      <c r="TUV38" s="40"/>
      <c r="TUW38" s="40"/>
      <c r="TUX38" s="40"/>
      <c r="TUY38" s="40"/>
      <c r="TUZ38" s="40"/>
      <c r="TVA38" s="40"/>
      <c r="TVB38" s="40"/>
      <c r="TVC38" s="40"/>
      <c r="TVD38" s="40"/>
      <c r="TVE38" s="40"/>
      <c r="TVF38" s="40"/>
      <c r="TVG38" s="40"/>
      <c r="TVH38" s="40"/>
      <c r="TVI38" s="40"/>
      <c r="TVJ38" s="40"/>
      <c r="TVK38" s="40"/>
      <c r="TVL38" s="40"/>
      <c r="TVM38" s="40"/>
      <c r="TVN38" s="40"/>
      <c r="TVO38" s="40"/>
      <c r="TVP38" s="40"/>
      <c r="TVQ38" s="40"/>
      <c r="TVR38" s="40"/>
      <c r="TVS38" s="40"/>
      <c r="TVT38" s="40"/>
      <c r="TVU38" s="40"/>
      <c r="TVV38" s="40"/>
      <c r="TVW38" s="40"/>
      <c r="TVX38" s="40"/>
      <c r="TVY38" s="40"/>
      <c r="TVZ38" s="40"/>
      <c r="TWA38" s="40"/>
      <c r="TWB38" s="40"/>
      <c r="TWC38" s="40"/>
      <c r="TWD38" s="40"/>
      <c r="TWE38" s="40"/>
      <c r="TWF38" s="40"/>
      <c r="TWG38" s="40"/>
      <c r="TWH38" s="40"/>
      <c r="TWI38" s="40"/>
      <c r="TWJ38" s="40"/>
      <c r="TWK38" s="40"/>
      <c r="TWL38" s="40"/>
      <c r="TWM38" s="40"/>
      <c r="TWN38" s="40"/>
      <c r="TWO38" s="40"/>
      <c r="TWP38" s="40"/>
      <c r="TWQ38" s="40"/>
      <c r="TWR38" s="40"/>
      <c r="TWS38" s="40"/>
      <c r="TWT38" s="40"/>
      <c r="TWU38" s="40"/>
      <c r="TWV38" s="40"/>
      <c r="TWW38" s="40"/>
      <c r="TWX38" s="40"/>
      <c r="TWY38" s="40"/>
      <c r="TWZ38" s="40"/>
      <c r="TXA38" s="40"/>
      <c r="TXB38" s="40"/>
      <c r="TXC38" s="40"/>
      <c r="TXD38" s="40"/>
      <c r="TXE38" s="40"/>
      <c r="TXF38" s="40"/>
      <c r="TXG38" s="40"/>
      <c r="TXH38" s="40"/>
      <c r="TXI38" s="40"/>
      <c r="TXJ38" s="40"/>
      <c r="TXK38" s="40"/>
      <c r="TXL38" s="40"/>
      <c r="TXM38" s="40"/>
      <c r="TXN38" s="40"/>
      <c r="TXO38" s="40"/>
      <c r="TXP38" s="40"/>
      <c r="TXQ38" s="40"/>
      <c r="TXR38" s="40"/>
      <c r="TXS38" s="40"/>
      <c r="TXT38" s="40"/>
      <c r="TXU38" s="40"/>
      <c r="TXV38" s="40"/>
      <c r="TXW38" s="40"/>
      <c r="TXX38" s="40"/>
      <c r="TXY38" s="40"/>
      <c r="TXZ38" s="40"/>
      <c r="TYA38" s="40"/>
      <c r="TYB38" s="40"/>
      <c r="TYC38" s="40"/>
      <c r="TYD38" s="40"/>
      <c r="TYE38" s="40"/>
      <c r="TYF38" s="40"/>
      <c r="TYG38" s="40"/>
      <c r="TYH38" s="40"/>
      <c r="TYI38" s="40"/>
      <c r="TYJ38" s="40"/>
      <c r="TYK38" s="40"/>
      <c r="TYL38" s="40"/>
      <c r="TYM38" s="40"/>
      <c r="TYN38" s="40"/>
      <c r="TYO38" s="40"/>
      <c r="TYP38" s="40"/>
      <c r="TYQ38" s="40"/>
      <c r="TYR38" s="40"/>
      <c r="TYS38" s="40"/>
      <c r="TYT38" s="40"/>
      <c r="TYU38" s="40"/>
      <c r="TYV38" s="40"/>
      <c r="TYW38" s="40"/>
      <c r="TYX38" s="40"/>
      <c r="TYY38" s="40"/>
      <c r="TYZ38" s="40"/>
      <c r="TZA38" s="40"/>
      <c r="TZB38" s="40"/>
      <c r="TZC38" s="40"/>
      <c r="TZD38" s="40"/>
      <c r="TZE38" s="40"/>
      <c r="TZF38" s="40"/>
      <c r="TZG38" s="40"/>
      <c r="TZH38" s="40"/>
      <c r="TZI38" s="40"/>
      <c r="TZJ38" s="40"/>
      <c r="TZK38" s="40"/>
      <c r="TZL38" s="40"/>
      <c r="TZM38" s="40"/>
      <c r="TZN38" s="40"/>
      <c r="TZO38" s="40"/>
      <c r="TZP38" s="40"/>
      <c r="TZQ38" s="40"/>
      <c r="TZR38" s="40"/>
      <c r="TZS38" s="40"/>
      <c r="TZT38" s="40"/>
      <c r="TZU38" s="40"/>
      <c r="TZV38" s="40"/>
      <c r="TZW38" s="40"/>
      <c r="TZX38" s="40"/>
      <c r="TZY38" s="40"/>
      <c r="TZZ38" s="40"/>
      <c r="UAA38" s="40"/>
      <c r="UAB38" s="40"/>
      <c r="UAC38" s="40"/>
      <c r="UAD38" s="40"/>
      <c r="UAE38" s="40"/>
      <c r="UAF38" s="40"/>
      <c r="UAG38" s="40"/>
      <c r="UAH38" s="40"/>
      <c r="UAI38" s="40"/>
      <c r="UAJ38" s="40"/>
      <c r="UAK38" s="40"/>
      <c r="UAL38" s="40"/>
      <c r="UAM38" s="40"/>
      <c r="UAN38" s="40"/>
      <c r="UAO38" s="40"/>
      <c r="UAP38" s="40"/>
      <c r="UAQ38" s="40"/>
      <c r="UAR38" s="40"/>
      <c r="UAS38" s="40"/>
      <c r="UAT38" s="40"/>
      <c r="UAU38" s="40"/>
      <c r="UAV38" s="40"/>
      <c r="UAW38" s="40"/>
      <c r="UAX38" s="40"/>
      <c r="UAY38" s="40"/>
      <c r="UAZ38" s="40"/>
      <c r="UBA38" s="40"/>
      <c r="UBB38" s="40"/>
      <c r="UBC38" s="40"/>
      <c r="UBD38" s="40"/>
      <c r="UBE38" s="40"/>
      <c r="UBF38" s="40"/>
      <c r="UBG38" s="40"/>
      <c r="UBH38" s="40"/>
      <c r="UBI38" s="40"/>
      <c r="UBJ38" s="40"/>
      <c r="UBK38" s="40"/>
      <c r="UBL38" s="40"/>
      <c r="UBM38" s="40"/>
      <c r="UBN38" s="40"/>
      <c r="UBO38" s="40"/>
      <c r="UBP38" s="40"/>
      <c r="UBQ38" s="40"/>
      <c r="UBR38" s="40"/>
      <c r="UBS38" s="40"/>
      <c r="UBT38" s="40"/>
      <c r="UBU38" s="40"/>
      <c r="UBV38" s="40"/>
      <c r="UBW38" s="40"/>
      <c r="UBX38" s="40"/>
      <c r="UBY38" s="40"/>
      <c r="UBZ38" s="40"/>
      <c r="UCA38" s="40"/>
      <c r="UCB38" s="40"/>
      <c r="UCC38" s="40"/>
      <c r="UCD38" s="40"/>
      <c r="UCE38" s="40"/>
      <c r="UCF38" s="40"/>
      <c r="UCG38" s="40"/>
      <c r="UCH38" s="40"/>
      <c r="UCI38" s="40"/>
      <c r="UCJ38" s="40"/>
      <c r="UCK38" s="40"/>
      <c r="UCL38" s="40"/>
      <c r="UCM38" s="40"/>
      <c r="UCN38" s="40"/>
      <c r="UCO38" s="40"/>
      <c r="UCP38" s="40"/>
      <c r="UCQ38" s="40"/>
      <c r="UCR38" s="40"/>
      <c r="UCS38" s="40"/>
      <c r="UCT38" s="40"/>
      <c r="UCU38" s="40"/>
      <c r="UCV38" s="40"/>
      <c r="UCW38" s="40"/>
      <c r="UCX38" s="40"/>
      <c r="UCY38" s="40"/>
      <c r="UCZ38" s="40"/>
      <c r="UDA38" s="40"/>
      <c r="UDB38" s="40"/>
      <c r="UDC38" s="40"/>
      <c r="UDD38" s="40"/>
      <c r="UDE38" s="40"/>
      <c r="UDF38" s="40"/>
      <c r="UDG38" s="40"/>
      <c r="UDH38" s="40"/>
      <c r="UDI38" s="40"/>
      <c r="UDJ38" s="40"/>
      <c r="UDK38" s="40"/>
      <c r="UDL38" s="40"/>
      <c r="UDM38" s="40"/>
      <c r="UDN38" s="40"/>
      <c r="UDO38" s="40"/>
      <c r="UDP38" s="40"/>
      <c r="UDQ38" s="40"/>
      <c r="UDR38" s="40"/>
      <c r="UDS38" s="40"/>
      <c r="UDT38" s="40"/>
      <c r="UDU38" s="40"/>
      <c r="UDV38" s="40"/>
      <c r="UDW38" s="40"/>
      <c r="UDX38" s="40"/>
      <c r="UDY38" s="40"/>
      <c r="UDZ38" s="40"/>
      <c r="UEA38" s="40"/>
      <c r="UEB38" s="40"/>
      <c r="UEC38" s="40"/>
      <c r="UED38" s="40"/>
      <c r="UEE38" s="40"/>
      <c r="UEF38" s="40"/>
      <c r="UEG38" s="40"/>
      <c r="UEH38" s="40"/>
      <c r="UEI38" s="40"/>
      <c r="UEJ38" s="40"/>
      <c r="UEK38" s="40"/>
      <c r="UEL38" s="40"/>
      <c r="UEM38" s="40"/>
      <c r="UEN38" s="40"/>
      <c r="UEO38" s="40"/>
      <c r="UEP38" s="40"/>
      <c r="UEQ38" s="40"/>
      <c r="UER38" s="40"/>
      <c r="UES38" s="40"/>
      <c r="UET38" s="40"/>
      <c r="UEU38" s="40"/>
      <c r="UEV38" s="40"/>
      <c r="UEW38" s="40"/>
      <c r="UEX38" s="40"/>
      <c r="UEY38" s="40"/>
      <c r="UEZ38" s="40"/>
      <c r="UFA38" s="40"/>
      <c r="UFB38" s="40"/>
      <c r="UFC38" s="40"/>
      <c r="UFD38" s="40"/>
      <c r="UFE38" s="40"/>
      <c r="UFF38" s="40"/>
      <c r="UFG38" s="40"/>
      <c r="UFH38" s="40"/>
      <c r="UFI38" s="40"/>
      <c r="UFJ38" s="40"/>
      <c r="UFK38" s="40"/>
      <c r="UFL38" s="40"/>
      <c r="UFM38" s="40"/>
      <c r="UFN38" s="40"/>
      <c r="UFO38" s="40"/>
      <c r="UFP38" s="40"/>
      <c r="UFQ38" s="40"/>
      <c r="UFR38" s="40"/>
      <c r="UFS38" s="40"/>
      <c r="UFT38" s="40"/>
      <c r="UFU38" s="40"/>
      <c r="UFV38" s="40"/>
      <c r="UFW38" s="40"/>
      <c r="UFX38" s="40"/>
      <c r="UFY38" s="40"/>
      <c r="UFZ38" s="40"/>
      <c r="UGA38" s="40"/>
      <c r="UGB38" s="40"/>
      <c r="UGC38" s="40"/>
      <c r="UGD38" s="40"/>
      <c r="UGE38" s="40"/>
      <c r="UGF38" s="40"/>
      <c r="UGG38" s="40"/>
      <c r="UGH38" s="40"/>
      <c r="UGI38" s="40"/>
      <c r="UGJ38" s="40"/>
      <c r="UGK38" s="40"/>
      <c r="UGL38" s="40"/>
      <c r="UGM38" s="40"/>
      <c r="UGN38" s="40"/>
      <c r="UGO38" s="40"/>
      <c r="UGP38" s="40"/>
      <c r="UGQ38" s="40"/>
      <c r="UGR38" s="40"/>
      <c r="UGS38" s="40"/>
      <c r="UGT38" s="40"/>
      <c r="UGU38" s="40"/>
      <c r="UGV38" s="40"/>
      <c r="UGW38" s="40"/>
      <c r="UGX38" s="40"/>
      <c r="UGY38" s="40"/>
      <c r="UGZ38" s="40"/>
      <c r="UHA38" s="40"/>
      <c r="UHB38" s="40"/>
      <c r="UHC38" s="40"/>
      <c r="UHD38" s="40"/>
      <c r="UHE38" s="40"/>
      <c r="UHF38" s="40"/>
      <c r="UHG38" s="40"/>
      <c r="UHH38" s="40"/>
      <c r="UHI38" s="40"/>
      <c r="UHJ38" s="40"/>
      <c r="UHK38" s="40"/>
      <c r="UHL38" s="40"/>
      <c r="UHM38" s="40"/>
      <c r="UHN38" s="40"/>
      <c r="UHO38" s="40"/>
      <c r="UHP38" s="40"/>
      <c r="UHQ38" s="40"/>
      <c r="UHR38" s="40"/>
      <c r="UHS38" s="40"/>
      <c r="UHT38" s="40"/>
      <c r="UHU38" s="40"/>
      <c r="UHV38" s="40"/>
      <c r="UHW38" s="40"/>
      <c r="UHX38" s="40"/>
      <c r="UHY38" s="40"/>
      <c r="UHZ38" s="40"/>
      <c r="UIA38" s="40"/>
      <c r="UIB38" s="40"/>
      <c r="UIC38" s="40"/>
      <c r="UID38" s="40"/>
      <c r="UIE38" s="40"/>
      <c r="UIF38" s="40"/>
      <c r="UIG38" s="40"/>
      <c r="UIH38" s="40"/>
      <c r="UII38" s="40"/>
      <c r="UIJ38" s="40"/>
      <c r="UIK38" s="40"/>
      <c r="UIL38" s="40"/>
      <c r="UIM38" s="40"/>
      <c r="UIN38" s="40"/>
      <c r="UIO38" s="40"/>
      <c r="UIP38" s="40"/>
      <c r="UIQ38" s="40"/>
      <c r="UIR38" s="40"/>
      <c r="UIS38" s="40"/>
      <c r="UIT38" s="40"/>
      <c r="UIU38" s="40"/>
      <c r="UIV38" s="40"/>
      <c r="UIW38" s="40"/>
      <c r="UIX38" s="40"/>
      <c r="UIY38" s="40"/>
      <c r="UIZ38" s="40"/>
      <c r="UJA38" s="40"/>
      <c r="UJB38" s="40"/>
      <c r="UJC38" s="40"/>
      <c r="UJD38" s="40"/>
      <c r="UJE38" s="40"/>
      <c r="UJF38" s="40"/>
      <c r="UJG38" s="40"/>
      <c r="UJH38" s="40"/>
      <c r="UJI38" s="40"/>
      <c r="UJJ38" s="40"/>
      <c r="UJK38" s="40"/>
      <c r="UJL38" s="40"/>
      <c r="UJM38" s="40"/>
      <c r="UJN38" s="40"/>
      <c r="UJO38" s="40"/>
      <c r="UJP38" s="40"/>
      <c r="UJQ38" s="40"/>
      <c r="UJR38" s="40"/>
      <c r="UJS38" s="40"/>
      <c r="UJT38" s="40"/>
      <c r="UJU38" s="40"/>
      <c r="UJV38" s="40"/>
      <c r="UJW38" s="40"/>
      <c r="UJX38" s="40"/>
      <c r="UJY38" s="40"/>
      <c r="UJZ38" s="40"/>
      <c r="UKA38" s="40"/>
      <c r="UKB38" s="40"/>
      <c r="UKC38" s="40"/>
      <c r="UKD38" s="40"/>
      <c r="UKE38" s="40"/>
      <c r="UKF38" s="40"/>
      <c r="UKG38" s="40"/>
      <c r="UKH38" s="40"/>
      <c r="UKI38" s="40"/>
      <c r="UKJ38" s="40"/>
      <c r="UKK38" s="40"/>
      <c r="UKL38" s="40"/>
      <c r="UKM38" s="40"/>
      <c r="UKN38" s="40"/>
      <c r="UKO38" s="40"/>
      <c r="UKP38" s="40"/>
      <c r="UKQ38" s="40"/>
      <c r="UKR38" s="40"/>
      <c r="UKS38" s="40"/>
      <c r="UKT38" s="40"/>
      <c r="UKU38" s="40"/>
      <c r="UKV38" s="40"/>
      <c r="UKW38" s="40"/>
      <c r="UKX38" s="40"/>
      <c r="UKY38" s="40"/>
      <c r="UKZ38" s="40"/>
      <c r="ULA38" s="40"/>
      <c r="ULB38" s="40"/>
      <c r="ULC38" s="40"/>
      <c r="ULD38" s="40"/>
      <c r="ULE38" s="40"/>
      <c r="ULF38" s="40"/>
      <c r="ULG38" s="40"/>
      <c r="ULH38" s="40"/>
      <c r="ULI38" s="40"/>
      <c r="ULJ38" s="40"/>
      <c r="ULK38" s="40"/>
      <c r="ULL38" s="40"/>
      <c r="ULM38" s="40"/>
      <c r="ULN38" s="40"/>
      <c r="ULO38" s="40"/>
      <c r="ULP38" s="40"/>
      <c r="ULQ38" s="40"/>
      <c r="ULR38" s="40"/>
      <c r="ULS38" s="40"/>
      <c r="ULT38" s="40"/>
      <c r="ULU38" s="40"/>
      <c r="ULV38" s="40"/>
      <c r="ULW38" s="40"/>
      <c r="ULX38" s="40"/>
      <c r="ULY38" s="40"/>
      <c r="ULZ38" s="40"/>
      <c r="UMA38" s="40"/>
      <c r="UMB38" s="40"/>
      <c r="UMC38" s="40"/>
      <c r="UMD38" s="40"/>
      <c r="UME38" s="40"/>
      <c r="UMF38" s="40"/>
      <c r="UMG38" s="40"/>
      <c r="UMH38" s="40"/>
      <c r="UMI38" s="40"/>
      <c r="UMJ38" s="40"/>
      <c r="UMK38" s="40"/>
      <c r="UML38" s="40"/>
      <c r="UMM38" s="40"/>
      <c r="UMN38" s="40"/>
      <c r="UMO38" s="40"/>
      <c r="UMP38" s="40"/>
      <c r="UMQ38" s="40"/>
      <c r="UMR38" s="40"/>
      <c r="UMS38" s="40"/>
      <c r="UMT38" s="40"/>
      <c r="UMU38" s="40"/>
      <c r="UMV38" s="40"/>
      <c r="UMW38" s="40"/>
      <c r="UMX38" s="40"/>
      <c r="UMY38" s="40"/>
      <c r="UMZ38" s="40"/>
      <c r="UNA38" s="40"/>
      <c r="UNB38" s="40"/>
      <c r="UNC38" s="40"/>
      <c r="UND38" s="40"/>
      <c r="UNE38" s="40"/>
      <c r="UNF38" s="40"/>
      <c r="UNG38" s="40"/>
      <c r="UNH38" s="40"/>
      <c r="UNI38" s="40"/>
      <c r="UNJ38" s="40"/>
      <c r="UNK38" s="40"/>
      <c r="UNL38" s="40"/>
      <c r="UNM38" s="40"/>
      <c r="UNN38" s="40"/>
      <c r="UNO38" s="40"/>
      <c r="UNP38" s="40"/>
      <c r="UNQ38" s="40"/>
      <c r="UNR38" s="40"/>
      <c r="UNS38" s="40"/>
      <c r="UNT38" s="40"/>
      <c r="UNU38" s="40"/>
      <c r="UNV38" s="40"/>
      <c r="UNW38" s="40"/>
      <c r="UNX38" s="40"/>
      <c r="UNY38" s="40"/>
      <c r="UNZ38" s="40"/>
      <c r="UOA38" s="40"/>
      <c r="UOB38" s="40"/>
      <c r="UOC38" s="40"/>
      <c r="UOD38" s="40"/>
      <c r="UOE38" s="40"/>
      <c r="UOF38" s="40"/>
      <c r="UOG38" s="40"/>
      <c r="UOH38" s="40"/>
      <c r="UOI38" s="40"/>
      <c r="UOJ38" s="40"/>
      <c r="UOK38" s="40"/>
      <c r="UOL38" s="40"/>
      <c r="UOM38" s="40"/>
      <c r="UON38" s="40"/>
      <c r="UOO38" s="40"/>
      <c r="UOP38" s="40"/>
      <c r="UOQ38" s="40"/>
      <c r="UOR38" s="40"/>
      <c r="UOS38" s="40"/>
      <c r="UOT38" s="40"/>
      <c r="UOU38" s="40"/>
      <c r="UOV38" s="40"/>
      <c r="UOW38" s="40"/>
      <c r="UOX38" s="40"/>
      <c r="UOY38" s="40"/>
      <c r="UOZ38" s="40"/>
      <c r="UPA38" s="40"/>
      <c r="UPB38" s="40"/>
      <c r="UPC38" s="40"/>
      <c r="UPD38" s="40"/>
      <c r="UPE38" s="40"/>
      <c r="UPF38" s="40"/>
      <c r="UPG38" s="40"/>
      <c r="UPH38" s="40"/>
      <c r="UPI38" s="40"/>
      <c r="UPJ38" s="40"/>
      <c r="UPK38" s="40"/>
      <c r="UPL38" s="40"/>
      <c r="UPM38" s="40"/>
      <c r="UPN38" s="40"/>
      <c r="UPO38" s="40"/>
      <c r="UPP38" s="40"/>
      <c r="UPQ38" s="40"/>
      <c r="UPR38" s="40"/>
      <c r="UPS38" s="40"/>
      <c r="UPT38" s="40"/>
      <c r="UPU38" s="40"/>
      <c r="UPV38" s="40"/>
      <c r="UPW38" s="40"/>
      <c r="UPX38" s="40"/>
      <c r="UPY38" s="40"/>
      <c r="UPZ38" s="40"/>
      <c r="UQA38" s="40"/>
      <c r="UQB38" s="40"/>
      <c r="UQC38" s="40"/>
      <c r="UQD38" s="40"/>
      <c r="UQE38" s="40"/>
      <c r="UQF38" s="40"/>
      <c r="UQG38" s="40"/>
      <c r="UQH38" s="40"/>
      <c r="UQI38" s="40"/>
      <c r="UQJ38" s="40"/>
      <c r="UQK38" s="40"/>
      <c r="UQL38" s="40"/>
      <c r="UQM38" s="40"/>
      <c r="UQN38" s="40"/>
      <c r="UQO38" s="40"/>
      <c r="UQP38" s="40"/>
      <c r="UQQ38" s="40"/>
      <c r="UQR38" s="40"/>
      <c r="UQS38" s="40"/>
      <c r="UQT38" s="40"/>
      <c r="UQU38" s="40"/>
      <c r="UQV38" s="40"/>
      <c r="UQW38" s="40"/>
      <c r="UQX38" s="40"/>
      <c r="UQY38" s="40"/>
      <c r="UQZ38" s="40"/>
      <c r="URA38" s="40"/>
      <c r="URB38" s="40"/>
      <c r="URC38" s="40"/>
      <c r="URD38" s="40"/>
      <c r="URE38" s="40"/>
      <c r="URF38" s="40"/>
      <c r="URG38" s="40"/>
      <c r="URH38" s="40"/>
      <c r="URI38" s="40"/>
      <c r="URJ38" s="40"/>
      <c r="URK38" s="40"/>
      <c r="URL38" s="40"/>
      <c r="URM38" s="40"/>
      <c r="URN38" s="40"/>
      <c r="URO38" s="40"/>
      <c r="URP38" s="40"/>
      <c r="URQ38" s="40"/>
      <c r="URR38" s="40"/>
      <c r="URS38" s="40"/>
      <c r="URT38" s="40"/>
      <c r="URU38" s="40"/>
      <c r="URV38" s="40"/>
      <c r="URW38" s="40"/>
      <c r="URX38" s="40"/>
      <c r="URY38" s="40"/>
      <c r="URZ38" s="40"/>
      <c r="USA38" s="40"/>
      <c r="USB38" s="40"/>
      <c r="USC38" s="40"/>
      <c r="USD38" s="40"/>
      <c r="USE38" s="40"/>
      <c r="USF38" s="40"/>
      <c r="USG38" s="40"/>
      <c r="USH38" s="40"/>
      <c r="USI38" s="40"/>
      <c r="USJ38" s="40"/>
      <c r="USK38" s="40"/>
      <c r="USL38" s="40"/>
      <c r="USM38" s="40"/>
      <c r="USN38" s="40"/>
      <c r="USO38" s="40"/>
      <c r="USP38" s="40"/>
      <c r="USQ38" s="40"/>
      <c r="USR38" s="40"/>
      <c r="USS38" s="40"/>
      <c r="UST38" s="40"/>
      <c r="USU38" s="40"/>
      <c r="USV38" s="40"/>
      <c r="USW38" s="40"/>
      <c r="USX38" s="40"/>
      <c r="USY38" s="40"/>
      <c r="USZ38" s="40"/>
      <c r="UTA38" s="40"/>
      <c r="UTB38" s="40"/>
      <c r="UTC38" s="40"/>
      <c r="UTD38" s="40"/>
      <c r="UTE38" s="40"/>
      <c r="UTF38" s="40"/>
      <c r="UTG38" s="40"/>
      <c r="UTH38" s="40"/>
      <c r="UTI38" s="40"/>
      <c r="UTJ38" s="40"/>
      <c r="UTK38" s="40"/>
      <c r="UTL38" s="40"/>
      <c r="UTM38" s="40"/>
      <c r="UTN38" s="40"/>
      <c r="UTO38" s="40"/>
      <c r="UTP38" s="40"/>
      <c r="UTQ38" s="40"/>
      <c r="UTR38" s="40"/>
      <c r="UTS38" s="40"/>
      <c r="UTT38" s="40"/>
      <c r="UTU38" s="40"/>
      <c r="UTV38" s="40"/>
      <c r="UTW38" s="40"/>
      <c r="UTX38" s="40"/>
      <c r="UTY38" s="40"/>
      <c r="UTZ38" s="40"/>
      <c r="UUA38" s="40"/>
      <c r="UUB38" s="40"/>
      <c r="UUC38" s="40"/>
      <c r="UUD38" s="40"/>
      <c r="UUE38" s="40"/>
      <c r="UUF38" s="40"/>
      <c r="UUG38" s="40"/>
      <c r="UUH38" s="40"/>
      <c r="UUI38" s="40"/>
      <c r="UUJ38" s="40"/>
      <c r="UUK38" s="40"/>
      <c r="UUL38" s="40"/>
      <c r="UUM38" s="40"/>
      <c r="UUN38" s="40"/>
      <c r="UUO38" s="40"/>
      <c r="UUP38" s="40"/>
      <c r="UUQ38" s="40"/>
      <c r="UUR38" s="40"/>
      <c r="UUS38" s="40"/>
      <c r="UUT38" s="40"/>
      <c r="UUU38" s="40"/>
      <c r="UUV38" s="40"/>
      <c r="UUW38" s="40"/>
      <c r="UUX38" s="40"/>
      <c r="UUY38" s="40"/>
      <c r="UUZ38" s="40"/>
      <c r="UVA38" s="40"/>
      <c r="UVB38" s="40"/>
      <c r="UVC38" s="40"/>
      <c r="UVD38" s="40"/>
      <c r="UVE38" s="40"/>
      <c r="UVF38" s="40"/>
      <c r="UVG38" s="40"/>
      <c r="UVH38" s="40"/>
      <c r="UVI38" s="40"/>
      <c r="UVJ38" s="40"/>
      <c r="UVK38" s="40"/>
      <c r="UVL38" s="40"/>
      <c r="UVM38" s="40"/>
      <c r="UVN38" s="40"/>
      <c r="UVO38" s="40"/>
      <c r="UVP38" s="40"/>
      <c r="UVQ38" s="40"/>
      <c r="UVR38" s="40"/>
      <c r="UVS38" s="40"/>
      <c r="UVT38" s="40"/>
      <c r="UVU38" s="40"/>
      <c r="UVV38" s="40"/>
      <c r="UVW38" s="40"/>
      <c r="UVX38" s="40"/>
      <c r="UVY38" s="40"/>
      <c r="UVZ38" s="40"/>
      <c r="UWA38" s="40"/>
      <c r="UWB38" s="40"/>
      <c r="UWC38" s="40"/>
      <c r="UWD38" s="40"/>
      <c r="UWE38" s="40"/>
      <c r="UWF38" s="40"/>
      <c r="UWG38" s="40"/>
      <c r="UWH38" s="40"/>
      <c r="UWI38" s="40"/>
      <c r="UWJ38" s="40"/>
      <c r="UWK38" s="40"/>
      <c r="UWL38" s="40"/>
      <c r="UWM38" s="40"/>
      <c r="UWN38" s="40"/>
      <c r="UWO38" s="40"/>
      <c r="UWP38" s="40"/>
      <c r="UWQ38" s="40"/>
      <c r="UWR38" s="40"/>
      <c r="UWS38" s="40"/>
      <c r="UWT38" s="40"/>
      <c r="UWU38" s="40"/>
      <c r="UWV38" s="40"/>
      <c r="UWW38" s="40"/>
      <c r="UWX38" s="40"/>
      <c r="UWY38" s="40"/>
      <c r="UWZ38" s="40"/>
      <c r="UXA38" s="40"/>
      <c r="UXB38" s="40"/>
      <c r="UXC38" s="40"/>
      <c r="UXD38" s="40"/>
      <c r="UXE38" s="40"/>
      <c r="UXF38" s="40"/>
      <c r="UXG38" s="40"/>
      <c r="UXH38" s="40"/>
      <c r="UXI38" s="40"/>
      <c r="UXJ38" s="40"/>
      <c r="UXK38" s="40"/>
      <c r="UXL38" s="40"/>
      <c r="UXM38" s="40"/>
      <c r="UXN38" s="40"/>
      <c r="UXO38" s="40"/>
      <c r="UXP38" s="40"/>
      <c r="UXQ38" s="40"/>
      <c r="UXR38" s="40"/>
      <c r="UXS38" s="40"/>
      <c r="UXT38" s="40"/>
      <c r="UXU38" s="40"/>
      <c r="UXV38" s="40"/>
      <c r="UXW38" s="40"/>
      <c r="UXX38" s="40"/>
      <c r="UXY38" s="40"/>
      <c r="UXZ38" s="40"/>
      <c r="UYA38" s="40"/>
      <c r="UYB38" s="40"/>
      <c r="UYC38" s="40"/>
      <c r="UYD38" s="40"/>
      <c r="UYE38" s="40"/>
      <c r="UYF38" s="40"/>
      <c r="UYG38" s="40"/>
      <c r="UYH38" s="40"/>
      <c r="UYI38" s="40"/>
      <c r="UYJ38" s="40"/>
      <c r="UYK38" s="40"/>
      <c r="UYL38" s="40"/>
      <c r="UYM38" s="40"/>
      <c r="UYN38" s="40"/>
      <c r="UYO38" s="40"/>
      <c r="UYP38" s="40"/>
      <c r="UYQ38" s="40"/>
      <c r="UYR38" s="40"/>
      <c r="UYS38" s="40"/>
      <c r="UYT38" s="40"/>
      <c r="UYU38" s="40"/>
      <c r="UYV38" s="40"/>
      <c r="UYW38" s="40"/>
      <c r="UYX38" s="40"/>
      <c r="UYY38" s="40"/>
      <c r="UYZ38" s="40"/>
      <c r="UZA38" s="40"/>
      <c r="UZB38" s="40"/>
      <c r="UZC38" s="40"/>
      <c r="UZD38" s="40"/>
      <c r="UZE38" s="40"/>
      <c r="UZF38" s="40"/>
      <c r="UZG38" s="40"/>
      <c r="UZH38" s="40"/>
      <c r="UZI38" s="40"/>
      <c r="UZJ38" s="40"/>
      <c r="UZK38" s="40"/>
      <c r="UZL38" s="40"/>
      <c r="UZM38" s="40"/>
      <c r="UZN38" s="40"/>
      <c r="UZO38" s="40"/>
      <c r="UZP38" s="40"/>
      <c r="UZQ38" s="40"/>
      <c r="UZR38" s="40"/>
      <c r="UZS38" s="40"/>
      <c r="UZT38" s="40"/>
      <c r="UZU38" s="40"/>
      <c r="UZV38" s="40"/>
      <c r="UZW38" s="40"/>
      <c r="UZX38" s="40"/>
      <c r="UZY38" s="40"/>
      <c r="UZZ38" s="40"/>
      <c r="VAA38" s="40"/>
      <c r="VAB38" s="40"/>
      <c r="VAC38" s="40"/>
      <c r="VAD38" s="40"/>
      <c r="VAE38" s="40"/>
      <c r="VAF38" s="40"/>
      <c r="VAG38" s="40"/>
      <c r="VAH38" s="40"/>
      <c r="VAI38" s="40"/>
      <c r="VAJ38" s="40"/>
      <c r="VAK38" s="40"/>
      <c r="VAL38" s="40"/>
      <c r="VAM38" s="40"/>
      <c r="VAN38" s="40"/>
      <c r="VAO38" s="40"/>
      <c r="VAP38" s="40"/>
      <c r="VAQ38" s="40"/>
      <c r="VAR38" s="40"/>
      <c r="VAS38" s="40"/>
      <c r="VAT38" s="40"/>
      <c r="VAU38" s="40"/>
      <c r="VAV38" s="40"/>
      <c r="VAW38" s="40"/>
      <c r="VAX38" s="40"/>
      <c r="VAY38" s="40"/>
      <c r="VAZ38" s="40"/>
      <c r="VBA38" s="40"/>
      <c r="VBB38" s="40"/>
      <c r="VBC38" s="40"/>
      <c r="VBD38" s="40"/>
      <c r="VBE38" s="40"/>
      <c r="VBF38" s="40"/>
      <c r="VBG38" s="40"/>
      <c r="VBH38" s="40"/>
      <c r="VBI38" s="40"/>
      <c r="VBJ38" s="40"/>
      <c r="VBK38" s="40"/>
      <c r="VBL38" s="40"/>
      <c r="VBM38" s="40"/>
      <c r="VBN38" s="40"/>
      <c r="VBO38" s="40"/>
      <c r="VBP38" s="40"/>
      <c r="VBQ38" s="40"/>
      <c r="VBR38" s="40"/>
      <c r="VBS38" s="40"/>
      <c r="VBT38" s="40"/>
      <c r="VBU38" s="40"/>
      <c r="VBV38" s="40"/>
      <c r="VBW38" s="40"/>
      <c r="VBX38" s="40"/>
      <c r="VBY38" s="40"/>
      <c r="VBZ38" s="40"/>
      <c r="VCA38" s="40"/>
      <c r="VCB38" s="40"/>
      <c r="VCC38" s="40"/>
      <c r="VCD38" s="40"/>
      <c r="VCE38" s="40"/>
      <c r="VCF38" s="40"/>
      <c r="VCG38" s="40"/>
      <c r="VCH38" s="40"/>
      <c r="VCI38" s="40"/>
      <c r="VCJ38" s="40"/>
      <c r="VCK38" s="40"/>
      <c r="VCL38" s="40"/>
      <c r="VCM38" s="40"/>
      <c r="VCN38" s="40"/>
      <c r="VCO38" s="40"/>
      <c r="VCP38" s="40"/>
      <c r="VCQ38" s="40"/>
      <c r="VCR38" s="40"/>
      <c r="VCS38" s="40"/>
      <c r="VCT38" s="40"/>
      <c r="VCU38" s="40"/>
      <c r="VCV38" s="40"/>
      <c r="VCW38" s="40"/>
      <c r="VCX38" s="40"/>
      <c r="VCY38" s="40"/>
      <c r="VCZ38" s="40"/>
      <c r="VDA38" s="40"/>
      <c r="VDB38" s="40"/>
      <c r="VDC38" s="40"/>
      <c r="VDD38" s="40"/>
      <c r="VDE38" s="40"/>
      <c r="VDF38" s="40"/>
      <c r="VDG38" s="40"/>
      <c r="VDH38" s="40"/>
      <c r="VDI38" s="40"/>
      <c r="VDJ38" s="40"/>
      <c r="VDK38" s="40"/>
      <c r="VDL38" s="40"/>
      <c r="VDM38" s="40"/>
      <c r="VDN38" s="40"/>
      <c r="VDO38" s="40"/>
      <c r="VDP38" s="40"/>
      <c r="VDQ38" s="40"/>
      <c r="VDR38" s="40"/>
      <c r="VDS38" s="40"/>
      <c r="VDT38" s="40"/>
      <c r="VDU38" s="40"/>
      <c r="VDV38" s="40"/>
      <c r="VDW38" s="40"/>
      <c r="VDX38" s="40"/>
      <c r="VDY38" s="40"/>
      <c r="VDZ38" s="40"/>
      <c r="VEA38" s="40"/>
      <c r="VEB38" s="40"/>
      <c r="VEC38" s="40"/>
      <c r="VED38" s="40"/>
      <c r="VEE38" s="40"/>
      <c r="VEF38" s="40"/>
      <c r="VEG38" s="40"/>
      <c r="VEH38" s="40"/>
      <c r="VEI38" s="40"/>
      <c r="VEJ38" s="40"/>
      <c r="VEK38" s="40"/>
      <c r="VEL38" s="40"/>
      <c r="VEM38" s="40"/>
      <c r="VEN38" s="40"/>
      <c r="VEO38" s="40"/>
      <c r="VEP38" s="40"/>
      <c r="VEQ38" s="40"/>
      <c r="VER38" s="40"/>
      <c r="VES38" s="40"/>
      <c r="VET38" s="40"/>
      <c r="VEU38" s="40"/>
      <c r="VEV38" s="40"/>
      <c r="VEW38" s="40"/>
      <c r="VEX38" s="40"/>
      <c r="VEY38" s="40"/>
      <c r="VEZ38" s="40"/>
      <c r="VFA38" s="40"/>
      <c r="VFB38" s="40"/>
      <c r="VFC38" s="40"/>
      <c r="VFD38" s="40"/>
      <c r="VFE38" s="40"/>
      <c r="VFF38" s="40"/>
      <c r="VFG38" s="40"/>
      <c r="VFH38" s="40"/>
      <c r="VFI38" s="40"/>
      <c r="VFJ38" s="40"/>
      <c r="VFK38" s="40"/>
      <c r="VFL38" s="40"/>
      <c r="VFM38" s="40"/>
      <c r="VFN38" s="40"/>
      <c r="VFO38" s="40"/>
      <c r="VFP38" s="40"/>
      <c r="VFQ38" s="40"/>
      <c r="VFR38" s="40"/>
      <c r="VFS38" s="40"/>
      <c r="VFT38" s="40"/>
      <c r="VFU38" s="40"/>
      <c r="VFV38" s="40"/>
      <c r="VFW38" s="40"/>
      <c r="VFX38" s="40"/>
      <c r="VFY38" s="40"/>
      <c r="VFZ38" s="40"/>
      <c r="VGA38" s="40"/>
      <c r="VGB38" s="40"/>
      <c r="VGC38" s="40"/>
      <c r="VGD38" s="40"/>
      <c r="VGE38" s="40"/>
      <c r="VGF38" s="40"/>
      <c r="VGG38" s="40"/>
      <c r="VGH38" s="40"/>
      <c r="VGI38" s="40"/>
      <c r="VGJ38" s="40"/>
      <c r="VGK38" s="40"/>
      <c r="VGL38" s="40"/>
      <c r="VGM38" s="40"/>
      <c r="VGN38" s="40"/>
      <c r="VGO38" s="40"/>
      <c r="VGP38" s="40"/>
      <c r="VGQ38" s="40"/>
      <c r="VGR38" s="40"/>
      <c r="VGS38" s="40"/>
      <c r="VGT38" s="40"/>
      <c r="VGU38" s="40"/>
      <c r="VGV38" s="40"/>
      <c r="VGW38" s="40"/>
      <c r="VGX38" s="40"/>
      <c r="VGY38" s="40"/>
      <c r="VGZ38" s="40"/>
      <c r="VHA38" s="40"/>
      <c r="VHB38" s="40"/>
      <c r="VHC38" s="40"/>
      <c r="VHD38" s="40"/>
      <c r="VHE38" s="40"/>
      <c r="VHF38" s="40"/>
      <c r="VHG38" s="40"/>
      <c r="VHH38" s="40"/>
      <c r="VHI38" s="40"/>
      <c r="VHJ38" s="40"/>
      <c r="VHK38" s="40"/>
      <c r="VHL38" s="40"/>
      <c r="VHM38" s="40"/>
      <c r="VHN38" s="40"/>
      <c r="VHO38" s="40"/>
      <c r="VHP38" s="40"/>
      <c r="VHQ38" s="40"/>
      <c r="VHR38" s="40"/>
      <c r="VHS38" s="40"/>
      <c r="VHT38" s="40"/>
      <c r="VHU38" s="40"/>
      <c r="VHV38" s="40"/>
      <c r="VHW38" s="40"/>
      <c r="VHX38" s="40"/>
      <c r="VHY38" s="40"/>
      <c r="VHZ38" s="40"/>
      <c r="VIA38" s="40"/>
      <c r="VIB38" s="40"/>
      <c r="VIC38" s="40"/>
      <c r="VID38" s="40"/>
      <c r="VIE38" s="40"/>
      <c r="VIF38" s="40"/>
      <c r="VIG38" s="40"/>
      <c r="VIH38" s="40"/>
      <c r="VII38" s="40"/>
      <c r="VIJ38" s="40"/>
      <c r="VIK38" s="40"/>
      <c r="VIL38" s="40"/>
      <c r="VIM38" s="40"/>
      <c r="VIN38" s="40"/>
      <c r="VIO38" s="40"/>
      <c r="VIP38" s="40"/>
      <c r="VIQ38" s="40"/>
      <c r="VIR38" s="40"/>
      <c r="VIS38" s="40"/>
      <c r="VIT38" s="40"/>
      <c r="VIU38" s="40"/>
      <c r="VIV38" s="40"/>
      <c r="VIW38" s="40"/>
      <c r="VIX38" s="40"/>
      <c r="VIY38" s="40"/>
      <c r="VIZ38" s="40"/>
      <c r="VJA38" s="40"/>
      <c r="VJB38" s="40"/>
      <c r="VJC38" s="40"/>
      <c r="VJD38" s="40"/>
      <c r="VJE38" s="40"/>
      <c r="VJF38" s="40"/>
      <c r="VJG38" s="40"/>
      <c r="VJH38" s="40"/>
      <c r="VJI38" s="40"/>
      <c r="VJJ38" s="40"/>
      <c r="VJK38" s="40"/>
      <c r="VJL38" s="40"/>
      <c r="VJM38" s="40"/>
      <c r="VJN38" s="40"/>
      <c r="VJO38" s="40"/>
      <c r="VJP38" s="40"/>
      <c r="VJQ38" s="40"/>
      <c r="VJR38" s="40"/>
      <c r="VJS38" s="40"/>
      <c r="VJT38" s="40"/>
      <c r="VJU38" s="40"/>
      <c r="VJV38" s="40"/>
      <c r="VJW38" s="40"/>
      <c r="VJX38" s="40"/>
      <c r="VJY38" s="40"/>
      <c r="VJZ38" s="40"/>
      <c r="VKA38" s="40"/>
      <c r="VKB38" s="40"/>
      <c r="VKC38" s="40"/>
      <c r="VKD38" s="40"/>
      <c r="VKE38" s="40"/>
      <c r="VKF38" s="40"/>
      <c r="VKG38" s="40"/>
      <c r="VKH38" s="40"/>
      <c r="VKI38" s="40"/>
      <c r="VKJ38" s="40"/>
      <c r="VKK38" s="40"/>
      <c r="VKL38" s="40"/>
      <c r="VKM38" s="40"/>
      <c r="VKN38" s="40"/>
      <c r="VKO38" s="40"/>
      <c r="VKP38" s="40"/>
      <c r="VKQ38" s="40"/>
      <c r="VKR38" s="40"/>
      <c r="VKS38" s="40"/>
      <c r="VKT38" s="40"/>
      <c r="VKU38" s="40"/>
      <c r="VKV38" s="40"/>
      <c r="VKW38" s="40"/>
      <c r="VKX38" s="40"/>
      <c r="VKY38" s="40"/>
      <c r="VKZ38" s="40"/>
      <c r="VLA38" s="40"/>
      <c r="VLB38" s="40"/>
      <c r="VLC38" s="40"/>
      <c r="VLD38" s="40"/>
      <c r="VLE38" s="40"/>
      <c r="VLF38" s="40"/>
      <c r="VLG38" s="40"/>
      <c r="VLH38" s="40"/>
      <c r="VLI38" s="40"/>
      <c r="VLJ38" s="40"/>
      <c r="VLK38" s="40"/>
      <c r="VLL38" s="40"/>
      <c r="VLM38" s="40"/>
      <c r="VLN38" s="40"/>
      <c r="VLO38" s="40"/>
      <c r="VLP38" s="40"/>
      <c r="VLQ38" s="40"/>
      <c r="VLR38" s="40"/>
      <c r="VLS38" s="40"/>
      <c r="VLT38" s="40"/>
      <c r="VLU38" s="40"/>
      <c r="VLV38" s="40"/>
      <c r="VLW38" s="40"/>
      <c r="VLX38" s="40"/>
      <c r="VLY38" s="40"/>
      <c r="VLZ38" s="40"/>
      <c r="VMA38" s="40"/>
      <c r="VMB38" s="40"/>
      <c r="VMC38" s="40"/>
      <c r="VMD38" s="40"/>
      <c r="VME38" s="40"/>
      <c r="VMF38" s="40"/>
      <c r="VMG38" s="40"/>
      <c r="VMH38" s="40"/>
      <c r="VMI38" s="40"/>
      <c r="VMJ38" s="40"/>
      <c r="VMK38" s="40"/>
      <c r="VML38" s="40"/>
      <c r="VMM38" s="40"/>
      <c r="VMN38" s="40"/>
      <c r="VMO38" s="40"/>
      <c r="VMP38" s="40"/>
      <c r="VMQ38" s="40"/>
      <c r="VMR38" s="40"/>
      <c r="VMS38" s="40"/>
      <c r="VMT38" s="40"/>
      <c r="VMU38" s="40"/>
      <c r="VMV38" s="40"/>
      <c r="VMW38" s="40"/>
      <c r="VMX38" s="40"/>
      <c r="VMY38" s="40"/>
      <c r="VMZ38" s="40"/>
      <c r="VNA38" s="40"/>
      <c r="VNB38" s="40"/>
      <c r="VNC38" s="40"/>
      <c r="VND38" s="40"/>
      <c r="VNE38" s="40"/>
      <c r="VNF38" s="40"/>
      <c r="VNG38" s="40"/>
      <c r="VNH38" s="40"/>
      <c r="VNI38" s="40"/>
      <c r="VNJ38" s="40"/>
      <c r="VNK38" s="40"/>
      <c r="VNL38" s="40"/>
      <c r="VNM38" s="40"/>
      <c r="VNN38" s="40"/>
      <c r="VNO38" s="40"/>
      <c r="VNP38" s="40"/>
      <c r="VNQ38" s="40"/>
      <c r="VNR38" s="40"/>
      <c r="VNS38" s="40"/>
      <c r="VNT38" s="40"/>
      <c r="VNU38" s="40"/>
      <c r="VNV38" s="40"/>
      <c r="VNW38" s="40"/>
      <c r="VNX38" s="40"/>
      <c r="VNY38" s="40"/>
      <c r="VNZ38" s="40"/>
      <c r="VOA38" s="40"/>
      <c r="VOB38" s="40"/>
      <c r="VOC38" s="40"/>
      <c r="VOD38" s="40"/>
      <c r="VOE38" s="40"/>
      <c r="VOF38" s="40"/>
      <c r="VOG38" s="40"/>
      <c r="VOH38" s="40"/>
      <c r="VOI38" s="40"/>
      <c r="VOJ38" s="40"/>
      <c r="VOK38" s="40"/>
      <c r="VOL38" s="40"/>
      <c r="VOM38" s="40"/>
      <c r="VON38" s="40"/>
      <c r="VOO38" s="40"/>
      <c r="VOP38" s="40"/>
      <c r="VOQ38" s="40"/>
      <c r="VOR38" s="40"/>
      <c r="VOS38" s="40"/>
      <c r="VOT38" s="40"/>
      <c r="VOU38" s="40"/>
      <c r="VOV38" s="40"/>
      <c r="VOW38" s="40"/>
      <c r="VOX38" s="40"/>
      <c r="VOY38" s="40"/>
      <c r="VOZ38" s="40"/>
      <c r="VPA38" s="40"/>
      <c r="VPB38" s="40"/>
      <c r="VPC38" s="40"/>
      <c r="VPD38" s="40"/>
      <c r="VPE38" s="40"/>
      <c r="VPF38" s="40"/>
      <c r="VPG38" s="40"/>
      <c r="VPH38" s="40"/>
      <c r="VPI38" s="40"/>
      <c r="VPJ38" s="40"/>
      <c r="VPK38" s="40"/>
      <c r="VPL38" s="40"/>
      <c r="VPM38" s="40"/>
      <c r="VPN38" s="40"/>
      <c r="VPO38" s="40"/>
      <c r="VPP38" s="40"/>
      <c r="VPQ38" s="40"/>
      <c r="VPR38" s="40"/>
      <c r="VPS38" s="40"/>
      <c r="VPT38" s="40"/>
      <c r="VPU38" s="40"/>
      <c r="VPV38" s="40"/>
      <c r="VPW38" s="40"/>
      <c r="VPX38" s="40"/>
      <c r="VPY38" s="40"/>
      <c r="VPZ38" s="40"/>
      <c r="VQA38" s="40"/>
      <c r="VQB38" s="40"/>
      <c r="VQC38" s="40"/>
      <c r="VQD38" s="40"/>
      <c r="VQE38" s="40"/>
      <c r="VQF38" s="40"/>
      <c r="VQG38" s="40"/>
      <c r="VQH38" s="40"/>
      <c r="VQI38" s="40"/>
      <c r="VQJ38" s="40"/>
      <c r="VQK38" s="40"/>
      <c r="VQL38" s="40"/>
      <c r="VQM38" s="40"/>
      <c r="VQN38" s="40"/>
      <c r="VQO38" s="40"/>
      <c r="VQP38" s="40"/>
      <c r="VQQ38" s="40"/>
      <c r="VQR38" s="40"/>
      <c r="VQS38" s="40"/>
      <c r="VQT38" s="40"/>
      <c r="VQU38" s="40"/>
      <c r="VQV38" s="40"/>
      <c r="VQW38" s="40"/>
      <c r="VQX38" s="40"/>
      <c r="VQY38" s="40"/>
      <c r="VQZ38" s="40"/>
      <c r="VRA38" s="40"/>
      <c r="VRB38" s="40"/>
      <c r="VRC38" s="40"/>
      <c r="VRD38" s="40"/>
      <c r="VRE38" s="40"/>
      <c r="VRF38" s="40"/>
      <c r="VRG38" s="40"/>
      <c r="VRH38" s="40"/>
      <c r="VRI38" s="40"/>
      <c r="VRJ38" s="40"/>
      <c r="VRK38" s="40"/>
      <c r="VRL38" s="40"/>
      <c r="VRM38" s="40"/>
      <c r="VRN38" s="40"/>
      <c r="VRO38" s="40"/>
      <c r="VRP38" s="40"/>
      <c r="VRQ38" s="40"/>
      <c r="VRR38" s="40"/>
      <c r="VRS38" s="40"/>
      <c r="VRT38" s="40"/>
      <c r="VRU38" s="40"/>
      <c r="VRV38" s="40"/>
      <c r="VRW38" s="40"/>
      <c r="VRX38" s="40"/>
      <c r="VRY38" s="40"/>
      <c r="VRZ38" s="40"/>
      <c r="VSA38" s="40"/>
      <c r="VSB38" s="40"/>
      <c r="VSC38" s="40"/>
      <c r="VSD38" s="40"/>
      <c r="VSE38" s="40"/>
      <c r="VSF38" s="40"/>
      <c r="VSG38" s="40"/>
      <c r="VSH38" s="40"/>
      <c r="VSI38" s="40"/>
      <c r="VSJ38" s="40"/>
      <c r="VSK38" s="40"/>
      <c r="VSL38" s="40"/>
      <c r="VSM38" s="40"/>
      <c r="VSN38" s="40"/>
      <c r="VSO38" s="40"/>
      <c r="VSP38" s="40"/>
      <c r="VSQ38" s="40"/>
      <c r="VSR38" s="40"/>
      <c r="VSS38" s="40"/>
      <c r="VST38" s="40"/>
      <c r="VSU38" s="40"/>
      <c r="VSV38" s="40"/>
      <c r="VSW38" s="40"/>
      <c r="VSX38" s="40"/>
      <c r="VSY38" s="40"/>
      <c r="VSZ38" s="40"/>
      <c r="VTA38" s="40"/>
      <c r="VTB38" s="40"/>
      <c r="VTC38" s="40"/>
      <c r="VTD38" s="40"/>
      <c r="VTE38" s="40"/>
      <c r="VTF38" s="40"/>
      <c r="VTG38" s="40"/>
      <c r="VTH38" s="40"/>
      <c r="VTI38" s="40"/>
      <c r="VTJ38" s="40"/>
      <c r="VTK38" s="40"/>
      <c r="VTL38" s="40"/>
      <c r="VTM38" s="40"/>
      <c r="VTN38" s="40"/>
      <c r="VTO38" s="40"/>
      <c r="VTP38" s="40"/>
      <c r="VTQ38" s="40"/>
      <c r="VTR38" s="40"/>
      <c r="VTS38" s="40"/>
      <c r="VTT38" s="40"/>
      <c r="VTU38" s="40"/>
      <c r="VTV38" s="40"/>
      <c r="VTW38" s="40"/>
      <c r="VTX38" s="40"/>
      <c r="VTY38" s="40"/>
      <c r="VTZ38" s="40"/>
      <c r="VUA38" s="40"/>
      <c r="VUB38" s="40"/>
      <c r="VUC38" s="40"/>
      <c r="VUD38" s="40"/>
      <c r="VUE38" s="40"/>
      <c r="VUF38" s="40"/>
      <c r="VUG38" s="40"/>
      <c r="VUH38" s="40"/>
      <c r="VUI38" s="40"/>
      <c r="VUJ38" s="40"/>
      <c r="VUK38" s="40"/>
      <c r="VUL38" s="40"/>
      <c r="VUM38" s="40"/>
      <c r="VUN38" s="40"/>
      <c r="VUO38" s="40"/>
      <c r="VUP38" s="40"/>
      <c r="VUQ38" s="40"/>
      <c r="VUR38" s="40"/>
      <c r="VUS38" s="40"/>
      <c r="VUT38" s="40"/>
      <c r="VUU38" s="40"/>
      <c r="VUV38" s="40"/>
      <c r="VUW38" s="40"/>
      <c r="VUX38" s="40"/>
      <c r="VUY38" s="40"/>
      <c r="VUZ38" s="40"/>
      <c r="VVA38" s="40"/>
      <c r="VVB38" s="40"/>
      <c r="VVC38" s="40"/>
      <c r="VVD38" s="40"/>
      <c r="VVE38" s="40"/>
      <c r="VVF38" s="40"/>
      <c r="VVG38" s="40"/>
      <c r="VVH38" s="40"/>
      <c r="VVI38" s="40"/>
      <c r="VVJ38" s="40"/>
      <c r="VVK38" s="40"/>
      <c r="VVL38" s="40"/>
      <c r="VVM38" s="40"/>
      <c r="VVN38" s="40"/>
      <c r="VVO38" s="40"/>
      <c r="VVP38" s="40"/>
      <c r="VVQ38" s="40"/>
      <c r="VVR38" s="40"/>
      <c r="VVS38" s="40"/>
      <c r="VVT38" s="40"/>
      <c r="VVU38" s="40"/>
      <c r="VVV38" s="40"/>
      <c r="VVW38" s="40"/>
      <c r="VVX38" s="40"/>
      <c r="VVY38" s="40"/>
      <c r="VVZ38" s="40"/>
      <c r="VWA38" s="40"/>
      <c r="VWB38" s="40"/>
      <c r="VWC38" s="40"/>
      <c r="VWD38" s="40"/>
      <c r="VWE38" s="40"/>
      <c r="VWF38" s="40"/>
      <c r="VWG38" s="40"/>
      <c r="VWH38" s="40"/>
      <c r="VWI38" s="40"/>
      <c r="VWJ38" s="40"/>
      <c r="VWK38" s="40"/>
      <c r="VWL38" s="40"/>
      <c r="VWM38" s="40"/>
      <c r="VWN38" s="40"/>
      <c r="VWO38" s="40"/>
      <c r="VWP38" s="40"/>
      <c r="VWQ38" s="40"/>
      <c r="VWR38" s="40"/>
      <c r="VWS38" s="40"/>
      <c r="VWT38" s="40"/>
      <c r="VWU38" s="40"/>
      <c r="VWV38" s="40"/>
      <c r="VWW38" s="40"/>
      <c r="VWX38" s="40"/>
      <c r="VWY38" s="40"/>
      <c r="VWZ38" s="40"/>
      <c r="VXA38" s="40"/>
      <c r="VXB38" s="40"/>
      <c r="VXC38" s="40"/>
      <c r="VXD38" s="40"/>
      <c r="VXE38" s="40"/>
      <c r="VXF38" s="40"/>
      <c r="VXG38" s="40"/>
      <c r="VXH38" s="40"/>
      <c r="VXI38" s="40"/>
      <c r="VXJ38" s="40"/>
      <c r="VXK38" s="40"/>
      <c r="VXL38" s="40"/>
      <c r="VXM38" s="40"/>
      <c r="VXN38" s="40"/>
      <c r="VXO38" s="40"/>
      <c r="VXP38" s="40"/>
      <c r="VXQ38" s="40"/>
      <c r="VXR38" s="40"/>
      <c r="VXS38" s="40"/>
      <c r="VXT38" s="40"/>
      <c r="VXU38" s="40"/>
      <c r="VXV38" s="40"/>
      <c r="VXW38" s="40"/>
      <c r="VXX38" s="40"/>
      <c r="VXY38" s="40"/>
      <c r="VXZ38" s="40"/>
      <c r="VYA38" s="40"/>
      <c r="VYB38" s="40"/>
      <c r="VYC38" s="40"/>
      <c r="VYD38" s="40"/>
      <c r="VYE38" s="40"/>
      <c r="VYF38" s="40"/>
      <c r="VYG38" s="40"/>
      <c r="VYH38" s="40"/>
      <c r="VYI38" s="40"/>
      <c r="VYJ38" s="40"/>
      <c r="VYK38" s="40"/>
      <c r="VYL38" s="40"/>
      <c r="VYM38" s="40"/>
      <c r="VYN38" s="40"/>
      <c r="VYO38" s="40"/>
      <c r="VYP38" s="40"/>
      <c r="VYQ38" s="40"/>
      <c r="VYR38" s="40"/>
      <c r="VYS38" s="40"/>
      <c r="VYT38" s="40"/>
      <c r="VYU38" s="40"/>
      <c r="VYV38" s="40"/>
      <c r="VYW38" s="40"/>
      <c r="VYX38" s="40"/>
      <c r="VYY38" s="40"/>
      <c r="VYZ38" s="40"/>
      <c r="VZA38" s="40"/>
      <c r="VZB38" s="40"/>
      <c r="VZC38" s="40"/>
      <c r="VZD38" s="40"/>
      <c r="VZE38" s="40"/>
      <c r="VZF38" s="40"/>
      <c r="VZG38" s="40"/>
      <c r="VZH38" s="40"/>
      <c r="VZI38" s="40"/>
      <c r="VZJ38" s="40"/>
      <c r="VZK38" s="40"/>
      <c r="VZL38" s="40"/>
      <c r="VZM38" s="40"/>
      <c r="VZN38" s="40"/>
      <c r="VZO38" s="40"/>
      <c r="VZP38" s="40"/>
      <c r="VZQ38" s="40"/>
      <c r="VZR38" s="40"/>
      <c r="VZS38" s="40"/>
      <c r="VZT38" s="40"/>
      <c r="VZU38" s="40"/>
      <c r="VZV38" s="40"/>
      <c r="VZW38" s="40"/>
      <c r="VZX38" s="40"/>
      <c r="VZY38" s="40"/>
      <c r="VZZ38" s="40"/>
      <c r="WAA38" s="40"/>
      <c r="WAB38" s="40"/>
      <c r="WAC38" s="40"/>
      <c r="WAD38" s="40"/>
      <c r="WAE38" s="40"/>
      <c r="WAF38" s="40"/>
      <c r="WAG38" s="40"/>
      <c r="WAH38" s="40"/>
      <c r="WAI38" s="40"/>
      <c r="WAJ38" s="40"/>
      <c r="WAK38" s="40"/>
      <c r="WAL38" s="40"/>
      <c r="WAM38" s="40"/>
      <c r="WAN38" s="40"/>
      <c r="WAO38" s="40"/>
      <c r="WAP38" s="40"/>
      <c r="WAQ38" s="40"/>
      <c r="WAR38" s="40"/>
      <c r="WAS38" s="40"/>
      <c r="WAT38" s="40"/>
      <c r="WAU38" s="40"/>
      <c r="WAV38" s="40"/>
      <c r="WAW38" s="40"/>
      <c r="WAX38" s="40"/>
      <c r="WAY38" s="40"/>
      <c r="WAZ38" s="40"/>
      <c r="WBA38" s="40"/>
      <c r="WBB38" s="40"/>
      <c r="WBC38" s="40"/>
      <c r="WBD38" s="40"/>
      <c r="WBE38" s="40"/>
      <c r="WBF38" s="40"/>
      <c r="WBG38" s="40"/>
      <c r="WBH38" s="40"/>
      <c r="WBI38" s="40"/>
      <c r="WBJ38" s="40"/>
      <c r="WBK38" s="40"/>
      <c r="WBL38" s="40"/>
      <c r="WBM38" s="40"/>
      <c r="WBN38" s="40"/>
      <c r="WBO38" s="40"/>
      <c r="WBP38" s="40"/>
      <c r="WBQ38" s="40"/>
      <c r="WBR38" s="40"/>
      <c r="WBS38" s="40"/>
      <c r="WBT38" s="40"/>
      <c r="WBU38" s="40"/>
      <c r="WBV38" s="40"/>
      <c r="WBW38" s="40"/>
      <c r="WBX38" s="40"/>
      <c r="WBY38" s="40"/>
      <c r="WBZ38" s="40"/>
      <c r="WCA38" s="40"/>
      <c r="WCB38" s="40"/>
      <c r="WCC38" s="40"/>
      <c r="WCD38" s="40"/>
      <c r="WCE38" s="40"/>
      <c r="WCF38" s="40"/>
      <c r="WCG38" s="40"/>
      <c r="WCH38" s="40"/>
      <c r="WCI38" s="40"/>
      <c r="WCJ38" s="40"/>
      <c r="WCK38" s="40"/>
      <c r="WCL38" s="40"/>
      <c r="WCM38" s="40"/>
      <c r="WCN38" s="40"/>
      <c r="WCO38" s="40"/>
      <c r="WCP38" s="40"/>
      <c r="WCQ38" s="40"/>
      <c r="WCR38" s="40"/>
      <c r="WCS38" s="40"/>
      <c r="WCT38" s="40"/>
      <c r="WCU38" s="40"/>
      <c r="WCV38" s="40"/>
      <c r="WCW38" s="40"/>
      <c r="WCX38" s="40"/>
      <c r="WCY38" s="40"/>
      <c r="WCZ38" s="40"/>
      <c r="WDA38" s="40"/>
      <c r="WDB38" s="40"/>
      <c r="WDC38" s="40"/>
      <c r="WDD38" s="40"/>
      <c r="WDE38" s="40"/>
      <c r="WDF38" s="40"/>
      <c r="WDG38" s="40"/>
      <c r="WDH38" s="40"/>
      <c r="WDI38" s="40"/>
      <c r="WDJ38" s="40"/>
      <c r="WDK38" s="40"/>
      <c r="WDL38" s="40"/>
      <c r="WDM38" s="40"/>
      <c r="WDN38" s="40"/>
      <c r="WDO38" s="40"/>
      <c r="WDP38" s="40"/>
      <c r="WDQ38" s="40"/>
      <c r="WDR38" s="40"/>
      <c r="WDS38" s="40"/>
      <c r="WDT38" s="40"/>
      <c r="WDU38" s="40"/>
      <c r="WDV38" s="40"/>
      <c r="WDW38" s="40"/>
      <c r="WDX38" s="40"/>
      <c r="WDY38" s="40"/>
      <c r="WDZ38" s="40"/>
      <c r="WEA38" s="40"/>
      <c r="WEB38" s="40"/>
      <c r="WEC38" s="40"/>
      <c r="WED38" s="40"/>
      <c r="WEE38" s="40"/>
      <c r="WEF38" s="40"/>
      <c r="WEG38" s="40"/>
      <c r="WEH38" s="40"/>
      <c r="WEI38" s="40"/>
      <c r="WEJ38" s="40"/>
      <c r="WEK38" s="40"/>
      <c r="WEL38" s="40"/>
      <c r="WEM38" s="40"/>
      <c r="WEN38" s="40"/>
      <c r="WEO38" s="40"/>
      <c r="WEP38" s="40"/>
      <c r="WEQ38" s="40"/>
      <c r="WER38" s="40"/>
      <c r="WES38" s="40"/>
      <c r="WET38" s="40"/>
      <c r="WEU38" s="40"/>
      <c r="WEV38" s="40"/>
      <c r="WEW38" s="40"/>
      <c r="WEX38" s="40"/>
      <c r="WEY38" s="40"/>
      <c r="WEZ38" s="40"/>
      <c r="WFA38" s="40"/>
      <c r="WFB38" s="40"/>
      <c r="WFC38" s="40"/>
      <c r="WFD38" s="40"/>
      <c r="WFE38" s="40"/>
      <c r="WFF38" s="40"/>
      <c r="WFG38" s="40"/>
      <c r="WFH38" s="40"/>
      <c r="WFI38" s="40"/>
      <c r="WFJ38" s="40"/>
      <c r="WFK38" s="40"/>
      <c r="WFL38" s="40"/>
      <c r="WFM38" s="40"/>
      <c r="WFN38" s="40"/>
      <c r="WFO38" s="40"/>
      <c r="WFP38" s="40"/>
      <c r="WFQ38" s="40"/>
      <c r="WFR38" s="40"/>
      <c r="WFS38" s="40"/>
      <c r="WFT38" s="40"/>
      <c r="WFU38" s="40"/>
      <c r="WFV38" s="40"/>
      <c r="WFW38" s="40"/>
      <c r="WFX38" s="40"/>
      <c r="WFY38" s="40"/>
      <c r="WFZ38" s="40"/>
      <c r="WGA38" s="40"/>
      <c r="WGB38" s="40"/>
      <c r="WGC38" s="40"/>
      <c r="WGD38" s="40"/>
      <c r="WGE38" s="40"/>
      <c r="WGF38" s="40"/>
      <c r="WGG38" s="40"/>
      <c r="WGH38" s="40"/>
      <c r="WGI38" s="40"/>
      <c r="WGJ38" s="40"/>
      <c r="WGK38" s="40"/>
      <c r="WGL38" s="40"/>
      <c r="WGM38" s="40"/>
      <c r="WGN38" s="40"/>
      <c r="WGO38" s="40"/>
      <c r="WGP38" s="40"/>
      <c r="WGQ38" s="40"/>
      <c r="WGR38" s="40"/>
      <c r="WGS38" s="40"/>
      <c r="WGT38" s="40"/>
      <c r="WGU38" s="40"/>
      <c r="WGV38" s="40"/>
      <c r="WGW38" s="40"/>
      <c r="WGX38" s="40"/>
      <c r="WGY38" s="40"/>
      <c r="WGZ38" s="40"/>
      <c r="WHA38" s="40"/>
      <c r="WHB38" s="40"/>
      <c r="WHC38" s="40"/>
      <c r="WHD38" s="40"/>
      <c r="WHE38" s="40"/>
      <c r="WHF38" s="40"/>
      <c r="WHG38" s="40"/>
      <c r="WHH38" s="40"/>
      <c r="WHI38" s="40"/>
      <c r="WHJ38" s="40"/>
      <c r="WHK38" s="40"/>
      <c r="WHL38" s="40"/>
      <c r="WHM38" s="40"/>
      <c r="WHN38" s="40"/>
      <c r="WHO38" s="40"/>
      <c r="WHP38" s="40"/>
      <c r="WHQ38" s="40"/>
      <c r="WHR38" s="40"/>
      <c r="WHS38" s="40"/>
      <c r="WHT38" s="40"/>
      <c r="WHU38" s="40"/>
      <c r="WHV38" s="40"/>
      <c r="WHW38" s="40"/>
      <c r="WHX38" s="40"/>
      <c r="WHY38" s="40"/>
      <c r="WHZ38" s="40"/>
      <c r="WIA38" s="40"/>
      <c r="WIB38" s="40"/>
      <c r="WIC38" s="40"/>
      <c r="WID38" s="40"/>
      <c r="WIE38" s="40"/>
      <c r="WIF38" s="40"/>
      <c r="WIG38" s="40"/>
      <c r="WIH38" s="40"/>
      <c r="WII38" s="40"/>
      <c r="WIJ38" s="40"/>
      <c r="WIK38" s="40"/>
      <c r="WIL38" s="40"/>
      <c r="WIM38" s="40"/>
      <c r="WIN38" s="40"/>
      <c r="WIO38" s="40"/>
      <c r="WIP38" s="40"/>
      <c r="WIQ38" s="40"/>
      <c r="WIR38" s="40"/>
      <c r="WIS38" s="40"/>
      <c r="WIT38" s="40"/>
      <c r="WIU38" s="40"/>
      <c r="WIV38" s="40"/>
      <c r="WIW38" s="40"/>
      <c r="WIX38" s="40"/>
      <c r="WIY38" s="40"/>
      <c r="WIZ38" s="40"/>
      <c r="WJA38" s="40"/>
      <c r="WJB38" s="40"/>
      <c r="WJC38" s="40"/>
      <c r="WJD38" s="40"/>
      <c r="WJE38" s="40"/>
      <c r="WJF38" s="40"/>
      <c r="WJG38" s="40"/>
      <c r="WJH38" s="40"/>
      <c r="WJI38" s="40"/>
      <c r="WJJ38" s="40"/>
      <c r="WJK38" s="40"/>
      <c r="WJL38" s="40"/>
      <c r="WJM38" s="40"/>
      <c r="WJN38" s="40"/>
      <c r="WJO38" s="40"/>
      <c r="WJP38" s="40"/>
      <c r="WJQ38" s="40"/>
      <c r="WJR38" s="40"/>
      <c r="WJS38" s="40"/>
      <c r="WJT38" s="40"/>
      <c r="WJU38" s="40"/>
      <c r="WJV38" s="40"/>
      <c r="WJW38" s="40"/>
      <c r="WJX38" s="40"/>
      <c r="WJY38" s="40"/>
      <c r="WJZ38" s="40"/>
      <c r="WKA38" s="40"/>
      <c r="WKB38" s="40"/>
      <c r="WKC38" s="40"/>
      <c r="WKD38" s="40"/>
      <c r="WKE38" s="40"/>
      <c r="WKF38" s="40"/>
      <c r="WKG38" s="40"/>
      <c r="WKH38" s="40"/>
      <c r="WKI38" s="40"/>
      <c r="WKJ38" s="40"/>
      <c r="WKK38" s="40"/>
      <c r="WKL38" s="40"/>
      <c r="WKM38" s="40"/>
      <c r="WKN38" s="40"/>
      <c r="WKO38" s="40"/>
      <c r="WKP38" s="40"/>
      <c r="WKQ38" s="40"/>
      <c r="WKR38" s="40"/>
      <c r="WKS38" s="40"/>
      <c r="WKT38" s="40"/>
      <c r="WKU38" s="40"/>
      <c r="WKV38" s="40"/>
      <c r="WKW38" s="40"/>
      <c r="WKX38" s="40"/>
      <c r="WKY38" s="40"/>
      <c r="WKZ38" s="40"/>
      <c r="WLA38" s="40"/>
      <c r="WLB38" s="40"/>
      <c r="WLC38" s="40"/>
      <c r="WLD38" s="40"/>
      <c r="WLE38" s="40"/>
      <c r="WLF38" s="40"/>
      <c r="WLG38" s="40"/>
      <c r="WLH38" s="40"/>
      <c r="WLI38" s="40"/>
      <c r="WLJ38" s="40"/>
      <c r="WLK38" s="40"/>
      <c r="WLL38" s="40"/>
      <c r="WLM38" s="40"/>
      <c r="WLN38" s="40"/>
      <c r="WLO38" s="40"/>
      <c r="WLP38" s="40"/>
      <c r="WLQ38" s="40"/>
      <c r="WLR38" s="40"/>
      <c r="WLS38" s="40"/>
      <c r="WLT38" s="40"/>
      <c r="WLU38" s="40"/>
      <c r="WLV38" s="40"/>
      <c r="WLW38" s="40"/>
      <c r="WLX38" s="40"/>
      <c r="WLY38" s="40"/>
      <c r="WLZ38" s="40"/>
      <c r="WMA38" s="40"/>
      <c r="WMB38" s="40"/>
      <c r="WMC38" s="40"/>
      <c r="WMD38" s="40"/>
      <c r="WME38" s="40"/>
      <c r="WMF38" s="40"/>
      <c r="WMG38" s="40"/>
      <c r="WMH38" s="40"/>
      <c r="WMI38" s="40"/>
      <c r="WMJ38" s="40"/>
      <c r="WMK38" s="40"/>
      <c r="WML38" s="40"/>
      <c r="WMM38" s="40"/>
      <c r="WMN38" s="40"/>
      <c r="WMO38" s="40"/>
      <c r="WMP38" s="40"/>
      <c r="WMQ38" s="40"/>
      <c r="WMR38" s="40"/>
      <c r="WMS38" s="40"/>
      <c r="WMT38" s="40"/>
      <c r="WMU38" s="40"/>
      <c r="WMV38" s="40"/>
      <c r="WMW38" s="40"/>
      <c r="WMX38" s="40"/>
      <c r="WMY38" s="40"/>
      <c r="WMZ38" s="40"/>
      <c r="WNA38" s="40"/>
      <c r="WNB38" s="40"/>
      <c r="WNC38" s="40"/>
      <c r="WND38" s="40"/>
      <c r="WNE38" s="40"/>
      <c r="WNF38" s="40"/>
      <c r="WNG38" s="40"/>
      <c r="WNH38" s="40"/>
      <c r="WNI38" s="40"/>
      <c r="WNJ38" s="40"/>
      <c r="WNK38" s="40"/>
      <c r="WNL38" s="40"/>
      <c r="WNM38" s="40"/>
      <c r="WNN38" s="40"/>
      <c r="WNO38" s="40"/>
      <c r="WNP38" s="40"/>
      <c r="WNQ38" s="40"/>
      <c r="WNR38" s="40"/>
      <c r="WNS38" s="40"/>
      <c r="WNT38" s="40"/>
      <c r="WNU38" s="40"/>
      <c r="WNV38" s="40"/>
      <c r="WNW38" s="40"/>
      <c r="WNX38" s="40"/>
      <c r="WNY38" s="40"/>
      <c r="WNZ38" s="40"/>
      <c r="WOA38" s="40"/>
      <c r="WOB38" s="40"/>
      <c r="WOC38" s="40"/>
      <c r="WOD38" s="40"/>
      <c r="WOE38" s="40"/>
      <c r="WOF38" s="40"/>
      <c r="WOG38" s="40"/>
      <c r="WOH38" s="40"/>
      <c r="WOI38" s="40"/>
      <c r="WOJ38" s="40"/>
      <c r="WOK38" s="40"/>
      <c r="WOL38" s="40"/>
      <c r="WOM38" s="40"/>
      <c r="WON38" s="40"/>
      <c r="WOO38" s="40"/>
      <c r="WOP38" s="40"/>
      <c r="WOQ38" s="40"/>
      <c r="WOR38" s="40"/>
      <c r="WOS38" s="40"/>
      <c r="WOT38" s="40"/>
      <c r="WOU38" s="40"/>
      <c r="WOV38" s="40"/>
      <c r="WOW38" s="40"/>
      <c r="WOX38" s="40"/>
      <c r="WOY38" s="40"/>
      <c r="WOZ38" s="40"/>
      <c r="WPA38" s="40"/>
      <c r="WPB38" s="40"/>
      <c r="WPC38" s="40"/>
      <c r="WPD38" s="40"/>
      <c r="WPE38" s="40"/>
      <c r="WPF38" s="40"/>
      <c r="WPG38" s="40"/>
      <c r="WPH38" s="40"/>
      <c r="WPI38" s="40"/>
      <c r="WPJ38" s="40"/>
      <c r="WPK38" s="40"/>
      <c r="WPL38" s="40"/>
      <c r="WPM38" s="40"/>
      <c r="WPN38" s="40"/>
      <c r="WPO38" s="40"/>
      <c r="WPP38" s="40"/>
      <c r="WPQ38" s="40"/>
      <c r="WPR38" s="40"/>
      <c r="WPS38" s="40"/>
      <c r="WPT38" s="40"/>
      <c r="WPU38" s="40"/>
      <c r="WPV38" s="40"/>
      <c r="WPW38" s="40"/>
      <c r="WPX38" s="40"/>
      <c r="WPY38" s="40"/>
      <c r="WPZ38" s="40"/>
      <c r="WQA38" s="40"/>
      <c r="WQB38" s="40"/>
      <c r="WQC38" s="40"/>
      <c r="WQD38" s="40"/>
      <c r="WQE38" s="40"/>
      <c r="WQF38" s="40"/>
      <c r="WQG38" s="40"/>
      <c r="WQH38" s="40"/>
      <c r="WQI38" s="40"/>
      <c r="WQJ38" s="40"/>
      <c r="WQK38" s="40"/>
      <c r="WQL38" s="40"/>
      <c r="WQM38" s="40"/>
      <c r="WQN38" s="40"/>
      <c r="WQO38" s="40"/>
      <c r="WQP38" s="40"/>
      <c r="WQQ38" s="40"/>
      <c r="WQR38" s="40"/>
      <c r="WQS38" s="40"/>
      <c r="WQT38" s="40"/>
      <c r="WQU38" s="40"/>
      <c r="WQV38" s="40"/>
      <c r="WQW38" s="40"/>
      <c r="WQX38" s="40"/>
      <c r="WQY38" s="40"/>
      <c r="WQZ38" s="40"/>
      <c r="WRA38" s="40"/>
      <c r="WRB38" s="40"/>
      <c r="WRC38" s="40"/>
      <c r="WRD38" s="40"/>
      <c r="WRE38" s="40"/>
      <c r="WRF38" s="40"/>
      <c r="WRG38" s="40"/>
      <c r="WRH38" s="40"/>
      <c r="WRI38" s="40"/>
      <c r="WRJ38" s="40"/>
      <c r="WRK38" s="40"/>
      <c r="WRL38" s="40"/>
      <c r="WRM38" s="40"/>
      <c r="WRN38" s="40"/>
      <c r="WRO38" s="40"/>
      <c r="WRP38" s="40"/>
      <c r="WRQ38" s="40"/>
      <c r="WRR38" s="40"/>
      <c r="WRS38" s="40"/>
      <c r="WRT38" s="40"/>
      <c r="WRU38" s="40"/>
      <c r="WRV38" s="40"/>
      <c r="WRW38" s="40"/>
      <c r="WRX38" s="40"/>
      <c r="WRY38" s="40"/>
      <c r="WRZ38" s="40"/>
      <c r="WSA38" s="40"/>
      <c r="WSB38" s="40"/>
      <c r="WSC38" s="40"/>
      <c r="WSD38" s="40"/>
      <c r="WSE38" s="40"/>
      <c r="WSF38" s="40"/>
      <c r="WSG38" s="40"/>
      <c r="WSH38" s="40"/>
      <c r="WSI38" s="40"/>
      <c r="WSJ38" s="40"/>
      <c r="WSK38" s="40"/>
      <c r="WSL38" s="40"/>
      <c r="WSM38" s="40"/>
      <c r="WSN38" s="40"/>
      <c r="WSO38" s="40"/>
      <c r="WSP38" s="40"/>
      <c r="WSQ38" s="40"/>
      <c r="WSR38" s="40"/>
      <c r="WSS38" s="40"/>
      <c r="WST38" s="40"/>
      <c r="WSU38" s="40"/>
      <c r="WSV38" s="40"/>
      <c r="WSW38" s="40"/>
      <c r="WSX38" s="40"/>
      <c r="WSY38" s="40"/>
      <c r="WSZ38" s="40"/>
      <c r="WTA38" s="40"/>
      <c r="WTB38" s="40"/>
      <c r="WTC38" s="40"/>
      <c r="WTD38" s="40"/>
      <c r="WTE38" s="40"/>
      <c r="WTF38" s="40"/>
      <c r="WTG38" s="40"/>
      <c r="WTH38" s="40"/>
      <c r="WTI38" s="40"/>
      <c r="WTJ38" s="40"/>
      <c r="WTK38" s="40"/>
      <c r="WTL38" s="40"/>
      <c r="WTM38" s="40"/>
      <c r="WTN38" s="40"/>
      <c r="WTO38" s="40"/>
      <c r="WTP38" s="40"/>
      <c r="WTQ38" s="40"/>
      <c r="WTR38" s="40"/>
      <c r="WTS38" s="40"/>
      <c r="WTT38" s="40"/>
      <c r="WTU38" s="40"/>
      <c r="WTV38" s="40"/>
      <c r="WTW38" s="40"/>
      <c r="WTX38" s="40"/>
      <c r="WTY38" s="40"/>
      <c r="WTZ38" s="40"/>
      <c r="WUA38" s="40"/>
      <c r="WUB38" s="40"/>
      <c r="WUC38" s="40"/>
      <c r="WUD38" s="40"/>
      <c r="WUE38" s="40"/>
      <c r="WUF38" s="40"/>
      <c r="WUG38" s="40"/>
      <c r="WUH38" s="40"/>
      <c r="WUI38" s="40"/>
      <c r="WUJ38" s="40"/>
      <c r="WUK38" s="40"/>
      <c r="WUL38" s="40"/>
      <c r="WUM38" s="40"/>
      <c r="WUN38" s="40"/>
      <c r="WUO38" s="40"/>
      <c r="WUP38" s="40"/>
      <c r="WUQ38" s="40"/>
      <c r="WUR38" s="40"/>
      <c r="WUS38" s="40"/>
      <c r="WUT38" s="40"/>
      <c r="WUU38" s="40"/>
      <c r="WUV38" s="40"/>
      <c r="WUW38" s="40"/>
      <c r="WUX38" s="40"/>
      <c r="WUY38" s="40"/>
      <c r="WUZ38" s="40"/>
      <c r="WVA38" s="40"/>
      <c r="WVB38" s="40"/>
      <c r="WVC38" s="40"/>
      <c r="WVD38" s="40"/>
      <c r="WVE38" s="40"/>
      <c r="WVF38" s="40"/>
      <c r="WVG38" s="40"/>
      <c r="WVH38" s="40"/>
      <c r="WVI38" s="40"/>
      <c r="WVJ38" s="40"/>
      <c r="WVK38" s="40"/>
      <c r="WVL38" s="40"/>
      <c r="WVM38" s="40"/>
      <c r="WVN38" s="40"/>
      <c r="WVO38" s="40"/>
      <c r="WVP38" s="40"/>
      <c r="WVQ38" s="40"/>
      <c r="WVR38" s="40"/>
      <c r="WVS38" s="40"/>
      <c r="WVT38" s="40"/>
      <c r="WVU38" s="40"/>
      <c r="WVV38" s="40"/>
      <c r="WVW38" s="40"/>
      <c r="WVX38" s="40"/>
      <c r="WVY38" s="40"/>
      <c r="WVZ38" s="40"/>
      <c r="WWA38" s="40"/>
      <c r="WWB38" s="40"/>
      <c r="WWC38" s="40"/>
      <c r="WWD38" s="40"/>
      <c r="WWE38" s="40"/>
      <c r="WWF38" s="40"/>
      <c r="WWG38" s="40"/>
      <c r="WWH38" s="40"/>
      <c r="WWI38" s="40"/>
      <c r="WWJ38" s="40"/>
      <c r="WWK38" s="40"/>
      <c r="WWL38" s="40"/>
      <c r="WWM38" s="40"/>
      <c r="WWN38" s="40"/>
      <c r="WWO38" s="40"/>
      <c r="WWP38" s="40"/>
      <c r="WWQ38" s="40"/>
      <c r="WWR38" s="40"/>
      <c r="WWS38" s="40"/>
      <c r="WWT38" s="40"/>
      <c r="WWU38" s="40"/>
      <c r="WWV38" s="40"/>
      <c r="WWW38" s="40"/>
      <c r="WWX38" s="40"/>
      <c r="WWY38" s="40"/>
      <c r="WWZ38" s="40"/>
      <c r="WXA38" s="40"/>
      <c r="WXB38" s="40"/>
      <c r="WXC38" s="40"/>
      <c r="WXD38" s="40"/>
      <c r="WXE38" s="40"/>
      <c r="WXF38" s="40"/>
      <c r="WXG38" s="40"/>
      <c r="WXH38" s="40"/>
      <c r="WXI38" s="40"/>
      <c r="WXJ38" s="40"/>
      <c r="WXK38" s="40"/>
      <c r="WXL38" s="40"/>
      <c r="WXM38" s="40"/>
      <c r="WXN38" s="40"/>
      <c r="WXO38" s="40"/>
      <c r="WXP38" s="40"/>
      <c r="WXQ38" s="40"/>
      <c r="WXR38" s="40"/>
      <c r="WXS38" s="40"/>
      <c r="WXT38" s="40"/>
      <c r="WXU38" s="40"/>
      <c r="WXV38" s="40"/>
      <c r="WXW38" s="40"/>
      <c r="WXX38" s="40"/>
      <c r="WXY38" s="40"/>
      <c r="WXZ38" s="40"/>
      <c r="WYA38" s="40"/>
      <c r="WYB38" s="40"/>
      <c r="WYC38" s="40"/>
      <c r="WYD38" s="40"/>
      <c r="WYE38" s="40"/>
      <c r="WYF38" s="40"/>
      <c r="WYG38" s="40"/>
      <c r="WYH38" s="40"/>
      <c r="WYI38" s="40"/>
      <c r="WYJ38" s="40"/>
      <c r="WYK38" s="40"/>
      <c r="WYL38" s="40"/>
      <c r="WYM38" s="40"/>
      <c r="WYN38" s="40"/>
      <c r="WYO38" s="40"/>
      <c r="WYP38" s="40"/>
      <c r="WYQ38" s="40"/>
      <c r="WYR38" s="40"/>
      <c r="WYS38" s="40"/>
      <c r="WYT38" s="40"/>
      <c r="WYU38" s="40"/>
      <c r="WYV38" s="40"/>
      <c r="WYW38" s="40"/>
      <c r="WYX38" s="40"/>
      <c r="WYY38" s="40"/>
      <c r="WYZ38" s="40"/>
      <c r="WZA38" s="40"/>
      <c r="WZB38" s="40"/>
      <c r="WZC38" s="40"/>
      <c r="WZD38" s="40"/>
      <c r="WZE38" s="40"/>
      <c r="WZF38" s="40"/>
      <c r="WZG38" s="40"/>
      <c r="WZH38" s="40"/>
      <c r="WZI38" s="40"/>
      <c r="WZJ38" s="40"/>
      <c r="WZK38" s="40"/>
      <c r="WZL38" s="40"/>
      <c r="WZM38" s="40"/>
      <c r="WZN38" s="40"/>
      <c r="WZO38" s="40"/>
      <c r="WZP38" s="40"/>
      <c r="WZQ38" s="40"/>
      <c r="WZR38" s="40"/>
      <c r="WZS38" s="40"/>
      <c r="WZT38" s="40"/>
      <c r="WZU38" s="40"/>
      <c r="WZV38" s="40"/>
      <c r="WZW38" s="40"/>
      <c r="WZX38" s="40"/>
      <c r="WZY38" s="40"/>
      <c r="WZZ38" s="40"/>
      <c r="XAA38" s="40"/>
      <c r="XAB38" s="40"/>
      <c r="XAC38" s="40"/>
      <c r="XAD38" s="40"/>
      <c r="XAE38" s="40"/>
      <c r="XAF38" s="40"/>
      <c r="XAG38" s="40"/>
      <c r="XAH38" s="40"/>
      <c r="XAI38" s="40"/>
      <c r="XAJ38" s="40"/>
      <c r="XAK38" s="40"/>
      <c r="XAL38" s="40"/>
      <c r="XAM38" s="40"/>
      <c r="XAN38" s="40"/>
      <c r="XAO38" s="40"/>
      <c r="XAP38" s="40"/>
      <c r="XAQ38" s="40"/>
      <c r="XAR38" s="40"/>
      <c r="XAS38" s="40"/>
      <c r="XAT38" s="40"/>
      <c r="XAU38" s="40"/>
      <c r="XAV38" s="40"/>
      <c r="XAW38" s="40"/>
      <c r="XAX38" s="40"/>
      <c r="XAY38" s="40"/>
      <c r="XAZ38" s="40"/>
      <c r="XBA38" s="40"/>
      <c r="XBB38" s="40"/>
      <c r="XBC38" s="40"/>
      <c r="XBD38" s="40"/>
      <c r="XBE38" s="40"/>
      <c r="XBF38" s="40"/>
      <c r="XBG38" s="40"/>
      <c r="XBH38" s="40"/>
      <c r="XBI38" s="40"/>
      <c r="XBJ38" s="40"/>
      <c r="XBK38" s="40"/>
      <c r="XBL38" s="40"/>
      <c r="XBM38" s="40"/>
      <c r="XBN38" s="40"/>
      <c r="XBO38" s="40"/>
      <c r="XBP38" s="40"/>
      <c r="XBQ38" s="40"/>
      <c r="XBR38" s="40"/>
      <c r="XBS38" s="40"/>
      <c r="XBT38" s="40"/>
      <c r="XBU38" s="40"/>
      <c r="XBV38" s="40"/>
      <c r="XBW38" s="40"/>
      <c r="XBX38" s="40"/>
      <c r="XBY38" s="40"/>
      <c r="XBZ38" s="40"/>
      <c r="XCA38" s="40"/>
      <c r="XCB38" s="40"/>
      <c r="XCC38" s="40"/>
      <c r="XCD38" s="40"/>
      <c r="XCE38" s="40"/>
      <c r="XCF38" s="40"/>
      <c r="XCG38" s="40"/>
      <c r="XCH38" s="40"/>
      <c r="XCI38" s="40"/>
      <c r="XCJ38" s="40"/>
      <c r="XCK38" s="40"/>
      <c r="XCL38" s="40"/>
      <c r="XCM38" s="40"/>
      <c r="XCN38" s="40"/>
      <c r="XCO38" s="40"/>
      <c r="XCP38" s="40"/>
      <c r="XCQ38" s="40"/>
      <c r="XCR38" s="40"/>
      <c r="XCS38" s="40"/>
      <c r="XCT38" s="40"/>
      <c r="XCU38" s="40"/>
      <c r="XCV38" s="40"/>
      <c r="XCW38" s="40"/>
      <c r="XCX38" s="40"/>
      <c r="XCY38" s="40"/>
      <c r="XCZ38" s="40"/>
      <c r="XDA38" s="40"/>
      <c r="XDB38" s="40"/>
      <c r="XDC38" s="40"/>
      <c r="XDD38" s="40"/>
      <c r="XDE38" s="40"/>
      <c r="XDF38" s="40"/>
      <c r="XDG38" s="40"/>
      <c r="XDH38" s="40"/>
      <c r="XDI38" s="40"/>
      <c r="XDJ38" s="40"/>
      <c r="XDK38" s="40"/>
      <c r="XDL38" s="40"/>
      <c r="XDM38" s="40"/>
      <c r="XDN38" s="40"/>
      <c r="XDO38" s="40"/>
      <c r="XDP38" s="40"/>
      <c r="XDQ38" s="40"/>
      <c r="XDR38" s="40"/>
      <c r="XDS38" s="40"/>
      <c r="XDT38" s="40"/>
      <c r="XDU38" s="40"/>
      <c r="XDV38" s="40"/>
      <c r="XDW38" s="40"/>
      <c r="XDX38" s="40"/>
      <c r="XDY38" s="40"/>
      <c r="XDZ38" s="40"/>
      <c r="XEA38" s="40"/>
      <c r="XEB38" s="40"/>
      <c r="XEC38" s="40"/>
      <c r="XED38" s="40"/>
      <c r="XEE38" s="40"/>
      <c r="XEF38" s="40"/>
      <c r="XEG38" s="40"/>
      <c r="XEH38" s="40"/>
      <c r="XEI38" s="40"/>
      <c r="XEJ38" s="40"/>
      <c r="XEK38" s="40"/>
      <c r="XEL38" s="40"/>
      <c r="XEM38" s="40"/>
      <c r="XEN38" s="40"/>
      <c r="XEO38" s="40"/>
      <c r="XEP38" s="40"/>
      <c r="XEQ38" s="40"/>
      <c r="XER38" s="40"/>
      <c r="XES38" s="40"/>
      <c r="XET38" s="40"/>
      <c r="XEU38" s="40"/>
      <c r="XEV38" s="40"/>
      <c r="XEW38" s="40"/>
      <c r="XEX38" s="40"/>
    </row>
    <row r="39" spans="1:16378" s="20" customFormat="1" ht="18.95" customHeight="1">
      <c r="A39" s="41" t="s">
        <v>53</v>
      </c>
      <c r="B39" s="37">
        <f>B40+B42+B43+B41</f>
        <v>24049</v>
      </c>
      <c r="C39" s="42"/>
      <c r="D39" s="43">
        <f t="shared" si="0"/>
        <v>24049</v>
      </c>
    </row>
    <row r="40" spans="1:16378" s="20" customFormat="1" ht="18.95" customHeight="1">
      <c r="A40" s="44" t="s">
        <v>54</v>
      </c>
      <c r="B40" s="37"/>
      <c r="C40" s="42"/>
      <c r="D40" s="43">
        <f t="shared" si="0"/>
        <v>0</v>
      </c>
    </row>
    <row r="41" spans="1:16378" s="20" customFormat="1" ht="18.95" customHeight="1">
      <c r="A41" s="44" t="s">
        <v>55</v>
      </c>
      <c r="B41" s="37">
        <v>6354</v>
      </c>
      <c r="C41" s="42"/>
      <c r="D41" s="43">
        <f t="shared" si="0"/>
        <v>6354</v>
      </c>
    </row>
    <row r="42" spans="1:16378" s="20" customFormat="1" ht="18.95" customHeight="1">
      <c r="A42" s="41" t="s">
        <v>56</v>
      </c>
      <c r="B42" s="37">
        <v>806</v>
      </c>
      <c r="C42" s="42"/>
      <c r="D42" s="43">
        <f t="shared" si="0"/>
        <v>806</v>
      </c>
    </row>
    <row r="43" spans="1:16378" s="20" customFormat="1" ht="18.95" customHeight="1">
      <c r="A43" s="41" t="s">
        <v>57</v>
      </c>
      <c r="B43" s="37">
        <v>16889</v>
      </c>
      <c r="C43" s="42"/>
      <c r="D43" s="43">
        <f t="shared" si="0"/>
        <v>16889</v>
      </c>
    </row>
    <row r="44" spans="1:16378" s="18" customFormat="1" ht="22.5" customHeight="1">
      <c r="A44" s="49" t="s">
        <v>58</v>
      </c>
      <c r="B44" s="50">
        <f>B5+B8+B27+B38</f>
        <v>173001</v>
      </c>
      <c r="C44" s="50">
        <f>C5+C8+C27+C38</f>
        <v>12000</v>
      </c>
      <c r="D44" s="50">
        <f t="shared" si="0"/>
        <v>185001</v>
      </c>
    </row>
    <row r="45" spans="1:16378" s="18" customFormat="1" ht="22.5" customHeight="1">
      <c r="A45" s="51" t="s">
        <v>59</v>
      </c>
      <c r="B45" s="50">
        <f>SUM(B46:B49)</f>
        <v>99376</v>
      </c>
      <c r="C45" s="50">
        <f>SUM(C46:C49)</f>
        <v>0</v>
      </c>
      <c r="D45" s="50">
        <f t="shared" si="0"/>
        <v>99376</v>
      </c>
    </row>
    <row r="46" spans="1:16378" s="18" customFormat="1" ht="22.5" customHeight="1">
      <c r="A46" s="52" t="s">
        <v>60</v>
      </c>
      <c r="B46" s="53">
        <v>70420</v>
      </c>
      <c r="C46" s="53"/>
      <c r="D46" s="53">
        <f t="shared" ref="D46:D49" si="1">B46+C46</f>
        <v>70420</v>
      </c>
    </row>
    <row r="47" spans="1:16378" s="18" customFormat="1" ht="22.5" customHeight="1">
      <c r="A47" s="45" t="s">
        <v>61</v>
      </c>
      <c r="B47" s="53">
        <v>5956</v>
      </c>
      <c r="C47" s="53"/>
      <c r="D47" s="53">
        <f t="shared" si="1"/>
        <v>5956</v>
      </c>
    </row>
    <row r="48" spans="1:16378" s="18" customFormat="1" ht="22.5" customHeight="1">
      <c r="A48" s="45" t="s">
        <v>62</v>
      </c>
      <c r="B48" s="53">
        <v>23000</v>
      </c>
      <c r="C48" s="53"/>
      <c r="D48" s="53">
        <f t="shared" si="1"/>
        <v>23000</v>
      </c>
    </row>
    <row r="49" spans="1:4" s="18" customFormat="1" ht="22.5" customHeight="1">
      <c r="A49" s="45" t="s">
        <v>63</v>
      </c>
      <c r="B49" s="53"/>
      <c r="C49" s="53"/>
      <c r="D49" s="50">
        <f t="shared" si="1"/>
        <v>0</v>
      </c>
    </row>
    <row r="50" spans="1:4" s="18" customFormat="1" ht="22.5" customHeight="1">
      <c r="A50" s="49" t="s">
        <v>64</v>
      </c>
      <c r="B50" s="50">
        <f>B45+B44</f>
        <v>272377</v>
      </c>
      <c r="C50" s="50">
        <f>C45+C44</f>
        <v>12000</v>
      </c>
      <c r="D50" s="50">
        <f>D45+D44</f>
        <v>284377</v>
      </c>
    </row>
    <row r="51" spans="1:4" s="18" customFormat="1" ht="12">
      <c r="D51" s="54"/>
    </row>
    <row r="52" spans="1:4" s="18" customFormat="1" ht="12">
      <c r="D52" s="54"/>
    </row>
    <row r="53" spans="1:4" s="18" customFormat="1" ht="12">
      <c r="D53" s="54"/>
    </row>
    <row r="54" spans="1:4" s="18" customFormat="1" ht="12">
      <c r="D54" s="54"/>
    </row>
    <row r="55" spans="1:4" s="18" customFormat="1" ht="12">
      <c r="D55" s="54"/>
    </row>
    <row r="56" spans="1:4" s="18" customFormat="1" ht="12">
      <c r="D56" s="54"/>
    </row>
    <row r="57" spans="1:4" s="18" customFormat="1" ht="12">
      <c r="D57" s="54"/>
    </row>
    <row r="58" spans="1:4" s="18" customFormat="1" ht="12">
      <c r="D58" s="54"/>
    </row>
    <row r="59" spans="1:4" s="18" customFormat="1" ht="12">
      <c r="D59" s="54"/>
    </row>
    <row r="60" spans="1:4" s="18" customFormat="1" ht="12">
      <c r="D60" s="54"/>
    </row>
    <row r="61" spans="1:4" s="18" customFormat="1" ht="12">
      <c r="D61" s="54"/>
    </row>
    <row r="62" spans="1:4" s="18" customFormat="1" ht="12">
      <c r="D62" s="54"/>
    </row>
    <row r="63" spans="1:4" s="18" customFormat="1" ht="12">
      <c r="D63" s="54"/>
    </row>
    <row r="64" spans="1:4" s="18" customFormat="1" ht="12">
      <c r="D64" s="54"/>
    </row>
    <row r="65" spans="4:4" s="18" customFormat="1" ht="12">
      <c r="D65" s="54"/>
    </row>
    <row r="66" spans="4:4" s="18" customFormat="1" ht="12">
      <c r="D66" s="54"/>
    </row>
    <row r="67" spans="4:4" s="18" customFormat="1" ht="12">
      <c r="D67" s="54"/>
    </row>
    <row r="68" spans="4:4" s="18" customFormat="1" ht="12">
      <c r="D68" s="54"/>
    </row>
    <row r="69" spans="4:4" s="18" customFormat="1" ht="12">
      <c r="D69" s="54"/>
    </row>
    <row r="70" spans="4:4" s="18" customFormat="1" ht="12">
      <c r="D70" s="54"/>
    </row>
    <row r="71" spans="4:4" s="18" customFormat="1" ht="12">
      <c r="D71" s="54"/>
    </row>
    <row r="72" spans="4:4" s="18" customFormat="1" ht="12">
      <c r="D72" s="54"/>
    </row>
    <row r="73" spans="4:4" s="18" customFormat="1" ht="12">
      <c r="D73" s="54"/>
    </row>
    <row r="74" spans="4:4" s="18" customFormat="1" ht="12">
      <c r="D74" s="54"/>
    </row>
    <row r="75" spans="4:4" s="18" customFormat="1" ht="12">
      <c r="D75" s="54"/>
    </row>
    <row r="76" spans="4:4" s="18" customFormat="1" ht="12">
      <c r="D76" s="54"/>
    </row>
    <row r="77" spans="4:4" s="18" customFormat="1" ht="12">
      <c r="D77" s="54"/>
    </row>
    <row r="78" spans="4:4" s="18" customFormat="1" ht="12">
      <c r="D78" s="54"/>
    </row>
    <row r="79" spans="4:4" s="18" customFormat="1" ht="12">
      <c r="D79" s="54"/>
    </row>
    <row r="80" spans="4:4" s="18" customFormat="1" ht="12">
      <c r="D80" s="54"/>
    </row>
    <row r="81" spans="4:4" s="18" customFormat="1" ht="12">
      <c r="D81" s="54"/>
    </row>
    <row r="82" spans="4:4" s="18" customFormat="1" ht="12">
      <c r="D82" s="54"/>
    </row>
    <row r="83" spans="4:4" s="18" customFormat="1" ht="12">
      <c r="D83" s="54"/>
    </row>
    <row r="84" spans="4:4" s="18" customFormat="1" ht="12">
      <c r="D84" s="54"/>
    </row>
    <row r="85" spans="4:4" s="18" customFormat="1" ht="12">
      <c r="D85" s="54"/>
    </row>
    <row r="86" spans="4:4" s="18" customFormat="1" ht="12">
      <c r="D86" s="54"/>
    </row>
    <row r="87" spans="4:4" s="18" customFormat="1" ht="12">
      <c r="D87" s="54"/>
    </row>
    <row r="88" spans="4:4" s="18" customFormat="1" ht="12">
      <c r="D88" s="54"/>
    </row>
    <row r="89" spans="4:4" s="18" customFormat="1" ht="12">
      <c r="D89" s="54"/>
    </row>
    <row r="90" spans="4:4" s="18" customFormat="1" ht="12">
      <c r="D90" s="54"/>
    </row>
    <row r="91" spans="4:4" s="18" customFormat="1" ht="12">
      <c r="D91" s="54"/>
    </row>
    <row r="92" spans="4:4" s="18" customFormat="1" ht="12">
      <c r="D92" s="54"/>
    </row>
    <row r="93" spans="4:4" s="18" customFormat="1" ht="12">
      <c r="D93" s="54"/>
    </row>
    <row r="94" spans="4:4" s="18" customFormat="1" ht="12">
      <c r="D94" s="54"/>
    </row>
    <row r="95" spans="4:4" s="18" customFormat="1" ht="12">
      <c r="D95" s="54"/>
    </row>
    <row r="96" spans="4:4" s="18" customFormat="1" ht="12">
      <c r="D96" s="54"/>
    </row>
    <row r="97" spans="4:4" s="18" customFormat="1" ht="12">
      <c r="D97" s="54"/>
    </row>
    <row r="98" spans="4:4" s="18" customFormat="1" ht="12">
      <c r="D98" s="54"/>
    </row>
    <row r="99" spans="4:4" s="18" customFormat="1" ht="12">
      <c r="D99" s="54"/>
    </row>
    <row r="100" spans="4:4" s="18" customFormat="1" ht="12">
      <c r="D100" s="54"/>
    </row>
    <row r="101" spans="4:4" s="18" customFormat="1" ht="12">
      <c r="D101" s="54"/>
    </row>
    <row r="102" spans="4:4" s="18" customFormat="1" ht="12">
      <c r="D102" s="54"/>
    </row>
    <row r="103" spans="4:4" s="18" customFormat="1" ht="12">
      <c r="D103" s="54"/>
    </row>
    <row r="104" spans="4:4" s="18" customFormat="1" ht="12">
      <c r="D104" s="54"/>
    </row>
    <row r="105" spans="4:4" s="18" customFormat="1" ht="12">
      <c r="D105" s="54"/>
    </row>
    <row r="106" spans="4:4" s="18" customFormat="1" ht="12">
      <c r="D106" s="54"/>
    </row>
    <row r="107" spans="4:4" s="18" customFormat="1" ht="12">
      <c r="D107" s="54"/>
    </row>
    <row r="108" spans="4:4" s="18" customFormat="1" ht="12">
      <c r="D108" s="54"/>
    </row>
    <row r="109" spans="4:4" s="18" customFormat="1" ht="12">
      <c r="D109" s="54"/>
    </row>
    <row r="110" spans="4:4" s="18" customFormat="1" ht="12">
      <c r="D110" s="54"/>
    </row>
    <row r="111" spans="4:4" s="18" customFormat="1" ht="12">
      <c r="D111" s="54"/>
    </row>
    <row r="112" spans="4:4" s="18" customFormat="1" ht="12">
      <c r="D112" s="54"/>
    </row>
    <row r="113" spans="4:4" s="18" customFormat="1" ht="12">
      <c r="D113" s="54"/>
    </row>
    <row r="114" spans="4:4" s="18" customFormat="1" ht="12">
      <c r="D114" s="54"/>
    </row>
    <row r="115" spans="4:4" s="18" customFormat="1" ht="12">
      <c r="D115" s="54"/>
    </row>
    <row r="116" spans="4:4" s="18" customFormat="1" ht="12">
      <c r="D116" s="54"/>
    </row>
    <row r="117" spans="4:4" s="18" customFormat="1" ht="12">
      <c r="D117" s="54"/>
    </row>
    <row r="118" spans="4:4" s="18" customFormat="1" ht="12">
      <c r="D118" s="54"/>
    </row>
    <row r="119" spans="4:4" s="18" customFormat="1" ht="12">
      <c r="D119" s="54"/>
    </row>
    <row r="120" spans="4:4" s="18" customFormat="1" ht="12">
      <c r="D120" s="54"/>
    </row>
    <row r="121" spans="4:4" s="18" customFormat="1" ht="12">
      <c r="D121" s="54"/>
    </row>
    <row r="122" spans="4:4" s="18" customFormat="1" ht="12">
      <c r="D122" s="54"/>
    </row>
    <row r="123" spans="4:4" s="18" customFormat="1" ht="12">
      <c r="D123" s="54"/>
    </row>
    <row r="124" spans="4:4" s="18" customFormat="1" ht="12">
      <c r="D124" s="54"/>
    </row>
    <row r="125" spans="4:4" s="18" customFormat="1" ht="12">
      <c r="D125" s="54"/>
    </row>
    <row r="126" spans="4:4" s="18" customFormat="1" ht="12">
      <c r="D126" s="54"/>
    </row>
    <row r="127" spans="4:4" s="18" customFormat="1" ht="12">
      <c r="D127" s="54"/>
    </row>
    <row r="128" spans="4:4" s="18" customFormat="1" ht="12">
      <c r="D128" s="54"/>
    </row>
    <row r="129" spans="4:4" s="18" customFormat="1" ht="12">
      <c r="D129" s="54"/>
    </row>
    <row r="130" spans="4:4" s="18" customFormat="1" ht="12">
      <c r="D130" s="54"/>
    </row>
    <row r="131" spans="4:4" s="18" customFormat="1" ht="12">
      <c r="D131" s="54"/>
    </row>
    <row r="132" spans="4:4" s="18" customFormat="1" ht="12">
      <c r="D132" s="54"/>
    </row>
    <row r="133" spans="4:4" s="18" customFormat="1" ht="12">
      <c r="D133" s="54"/>
    </row>
    <row r="134" spans="4:4" s="18" customFormat="1" ht="12">
      <c r="D134" s="54"/>
    </row>
    <row r="135" spans="4:4" s="18" customFormat="1" ht="12">
      <c r="D135" s="54"/>
    </row>
    <row r="136" spans="4:4" s="18" customFormat="1" ht="12">
      <c r="D136" s="54"/>
    </row>
    <row r="137" spans="4:4" s="18" customFormat="1" ht="12">
      <c r="D137" s="54"/>
    </row>
    <row r="138" spans="4:4" s="18" customFormat="1" ht="12">
      <c r="D138" s="54"/>
    </row>
    <row r="139" spans="4:4" s="18" customFormat="1" ht="12">
      <c r="D139" s="54"/>
    </row>
    <row r="140" spans="4:4" s="18" customFormat="1" ht="12">
      <c r="D140" s="54"/>
    </row>
    <row r="141" spans="4:4" s="18" customFormat="1" ht="12">
      <c r="D141" s="54"/>
    </row>
    <row r="142" spans="4:4" s="18" customFormat="1" ht="12">
      <c r="D142" s="54"/>
    </row>
    <row r="143" spans="4:4" s="18" customFormat="1" ht="12">
      <c r="D143" s="54"/>
    </row>
    <row r="144" spans="4:4" s="18" customFormat="1" ht="12">
      <c r="D144" s="54"/>
    </row>
    <row r="145" spans="4:4" s="18" customFormat="1" ht="12">
      <c r="D145" s="54"/>
    </row>
    <row r="146" spans="4:4" s="18" customFormat="1" ht="12">
      <c r="D146" s="54"/>
    </row>
    <row r="147" spans="4:4" s="18" customFormat="1" ht="12">
      <c r="D147" s="54"/>
    </row>
    <row r="148" spans="4:4" s="18" customFormat="1" ht="12">
      <c r="D148" s="54"/>
    </row>
    <row r="149" spans="4:4" s="18" customFormat="1" ht="12">
      <c r="D149" s="54"/>
    </row>
    <row r="150" spans="4:4" s="18" customFormat="1" ht="12">
      <c r="D150" s="54"/>
    </row>
    <row r="151" spans="4:4" s="18" customFormat="1" ht="12">
      <c r="D151" s="54"/>
    </row>
    <row r="152" spans="4:4" s="18" customFormat="1" ht="12">
      <c r="D152" s="54"/>
    </row>
    <row r="153" spans="4:4" s="18" customFormat="1" ht="12">
      <c r="D153" s="54"/>
    </row>
    <row r="154" spans="4:4" s="18" customFormat="1" ht="12">
      <c r="D154" s="54"/>
    </row>
    <row r="155" spans="4:4" s="18" customFormat="1" ht="12">
      <c r="D155" s="54"/>
    </row>
    <row r="156" spans="4:4" s="18" customFormat="1" ht="12">
      <c r="D156" s="54"/>
    </row>
    <row r="157" spans="4:4" s="18" customFormat="1" ht="12">
      <c r="D157" s="54"/>
    </row>
    <row r="158" spans="4:4" s="18" customFormat="1" ht="12">
      <c r="D158" s="54"/>
    </row>
    <row r="159" spans="4:4" s="18" customFormat="1" ht="12">
      <c r="D159" s="54"/>
    </row>
    <row r="160" spans="4:4" s="18" customFormat="1" ht="12">
      <c r="D160" s="54"/>
    </row>
    <row r="161" spans="4:4" s="18" customFormat="1" ht="12">
      <c r="D161" s="54"/>
    </row>
    <row r="162" spans="4:4" s="18" customFormat="1" ht="12">
      <c r="D162" s="54"/>
    </row>
    <row r="163" spans="4:4" s="18" customFormat="1" ht="12">
      <c r="D163" s="54"/>
    </row>
    <row r="164" spans="4:4" s="18" customFormat="1" ht="12">
      <c r="D164" s="54"/>
    </row>
    <row r="165" spans="4:4" s="18" customFormat="1" ht="12">
      <c r="D165" s="54"/>
    </row>
    <row r="166" spans="4:4" s="18" customFormat="1" ht="12">
      <c r="D166" s="54"/>
    </row>
    <row r="167" spans="4:4" s="18" customFormat="1" ht="12">
      <c r="D167" s="54"/>
    </row>
    <row r="168" spans="4:4" s="18" customFormat="1" ht="12">
      <c r="D168" s="54"/>
    </row>
    <row r="169" spans="4:4" s="18" customFormat="1" ht="12">
      <c r="D169" s="54"/>
    </row>
    <row r="170" spans="4:4" s="18" customFormat="1" ht="12">
      <c r="D170" s="54"/>
    </row>
    <row r="171" spans="4:4" s="18" customFormat="1" ht="12">
      <c r="D171" s="54"/>
    </row>
    <row r="172" spans="4:4" s="18" customFormat="1" ht="12">
      <c r="D172" s="54"/>
    </row>
    <row r="173" spans="4:4" s="18" customFormat="1" ht="12">
      <c r="D173" s="54"/>
    </row>
    <row r="174" spans="4:4" s="18" customFormat="1" ht="12">
      <c r="D174" s="54"/>
    </row>
    <row r="175" spans="4:4" s="18" customFormat="1" ht="12">
      <c r="D175" s="54"/>
    </row>
    <row r="176" spans="4:4" s="18" customFormat="1" ht="12">
      <c r="D176" s="54"/>
    </row>
    <row r="177" spans="4:4" s="18" customFormat="1" ht="12">
      <c r="D177" s="54"/>
    </row>
    <row r="178" spans="4:4" s="18" customFormat="1" ht="12">
      <c r="D178" s="54"/>
    </row>
    <row r="179" spans="4:4" s="18" customFormat="1" ht="12">
      <c r="D179" s="54"/>
    </row>
    <row r="180" spans="4:4" s="18" customFormat="1" ht="12">
      <c r="D180" s="54"/>
    </row>
    <row r="181" spans="4:4" s="18" customFormat="1" ht="12">
      <c r="D181" s="54"/>
    </row>
    <row r="182" spans="4:4" s="18" customFormat="1" ht="12">
      <c r="D182" s="54"/>
    </row>
    <row r="183" spans="4:4" s="18" customFormat="1" ht="12">
      <c r="D183" s="54"/>
    </row>
    <row r="184" spans="4:4" s="18" customFormat="1" ht="12">
      <c r="D184" s="54"/>
    </row>
  </sheetData>
  <mergeCells count="1">
    <mergeCell ref="A2:D2"/>
  </mergeCells>
  <phoneticPr fontId="15" type="noConversion"/>
  <printOptions horizontalCentered="1"/>
  <pageMargins left="0.39305555555555599" right="0.39305555555555599" top="0.74791666666666701" bottom="0.74791666666666701" header="0.31458333333333299" footer="0.31458333333333299"/>
  <pageSetup paperSize="9" fitToHeight="0" orientation="portrait" useFirstPageNumber="1" errors="NA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上半年新增专项债券调整情况表</vt:lpstr>
      <vt:lpstr>政府性基金2023收入</vt:lpstr>
      <vt:lpstr>政府性基金2023支出</vt:lpstr>
      <vt:lpstr>政府性基金2023支出!Print_Titles</vt:lpstr>
    </vt:vector>
  </TitlesOfParts>
  <Company>MC SYSTEM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wz</cp:lastModifiedBy>
  <cp:revision>1</cp:revision>
  <cp:lastPrinted>2023-07-21T03:12:00Z</cp:lastPrinted>
  <dcterms:created xsi:type="dcterms:W3CDTF">2006-02-13T05:15:00Z</dcterms:created>
  <dcterms:modified xsi:type="dcterms:W3CDTF">2023-08-22T01:40:20Z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